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onniespectrum/Spectrum Dropbox/Scan to File/"/>
    </mc:Choice>
  </mc:AlternateContent>
  <xr:revisionPtr revIDLastSave="0" documentId="13_ncr:1_{2C76167F-B563-E146-BB81-44246F63256F}" xr6:coauthVersionLast="47" xr6:coauthVersionMax="47" xr10:uidLastSave="{00000000-0000-0000-0000-000000000000}"/>
  <bookViews>
    <workbookView xWindow="8160" yWindow="1000" windowWidth="22040" windowHeight="18480" xr2:uid="{00000000-000D-0000-FFFF-FFFF00000000}"/>
  </bookViews>
  <sheets>
    <sheet name="Billing &amp; Shipping" sheetId="6" r:id="rId1"/>
    <sheet name="Samples List" sheetId="1" r:id="rId2"/>
    <sheet name="Prep Types and Costs" sheetId="5" r:id="rId3"/>
  </sheets>
  <definedNames>
    <definedName name="_xlnm.Print_Area" localSheetId="0">'Billing &amp; Shipping'!$A$1:$AR$43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9" i="5" l="1"/>
  <c r="X14" i="5"/>
  <c r="X15" i="5" s="1"/>
  <c r="X13" i="5"/>
  <c r="X18" i="5"/>
  <c r="X16" i="5"/>
</calcChain>
</file>

<file path=xl/sharedStrings.xml><?xml version="1.0" encoding="utf-8"?>
<sst xmlns="http://schemas.openxmlformats.org/spreadsheetml/2006/main" count="4157" uniqueCount="351">
  <si>
    <t>Spectrum Sample ID</t>
  </si>
  <si>
    <t>Slide Size</t>
  </si>
  <si>
    <t>Slide Composition (Glass)</t>
  </si>
  <si>
    <t>Mounting Composition</t>
  </si>
  <si>
    <t>Covering</t>
  </si>
  <si>
    <t>Finish</t>
  </si>
  <si>
    <t>Thickness</t>
  </si>
  <si>
    <t>Embedding Composition</t>
  </si>
  <si>
    <t>Embedding Type</t>
  </si>
  <si>
    <t>Embedding Color</t>
  </si>
  <si>
    <t>Trim to Size</t>
  </si>
  <si>
    <t>Stain: K-feldspar</t>
  </si>
  <si>
    <t>Stain: Calcite</t>
  </si>
  <si>
    <t>Stain: Ferrous Iron</t>
  </si>
  <si>
    <t>Polish Composition</t>
  </si>
  <si>
    <t>Orientation Markings #</t>
  </si>
  <si>
    <t>Water Sensitive</t>
  </si>
  <si>
    <t>Heat Sensitive</t>
  </si>
  <si>
    <t>Photomicrography</t>
  </si>
  <si>
    <t>Comments</t>
  </si>
  <si>
    <t>001</t>
  </si>
  <si>
    <t>S</t>
  </si>
  <si>
    <t>-</t>
  </si>
  <si>
    <t>E</t>
  </si>
  <si>
    <t>V</t>
  </si>
  <si>
    <t>C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</si>
  <si>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</si>
  <si>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</si>
  <si>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</si>
  <si>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</si>
  <si>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</si>
  <si>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</si>
  <si>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</si>
  <si>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</si>
  <si>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</si>
  <si>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</si>
  <si>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</si>
  <si>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</si>
  <si>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</si>
  <si>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</si>
  <si>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</si>
  <si>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</si>
  <si>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</si>
  <si>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</si>
  <si>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</si>
  <si>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</si>
  <si>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</si>
  <si>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</si>
  <si>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</si>
  <si>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</si>
  <si>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</si>
  <si>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</si>
  <si>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</si>
  <si>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</si>
  <si>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</si>
  <si>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</si>
  <si>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</si>
  <si>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</si>
  <si>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</si>
  <si>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</si>
  <si>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</si>
  <si>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</si>
  <si>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</si>
  <si>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</si>
  <si>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</si>
  <si>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</si>
  <si>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</si>
  <si>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</si>
  <si>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</si>
  <si>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</si>
  <si>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</si>
  <si>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</si>
  <si>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</si>
  <si>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</si>
  <si>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</si>
  <si>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</si>
  <si>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</si>
  <si>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</si>
  <si>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</si>
  <si>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</si>
  <si>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</si>
  <si>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</si>
  <si>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</si>
  <si>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</si>
  <si>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</si>
  <si>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</si>
  <si>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</si>
  <si>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</si>
  <si>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</si>
  <si>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</si>
  <si>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</si>
  <si>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</si>
  <si>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</si>
  <si>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</si>
  <si>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</si>
  <si>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</si>
  <si>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</si>
  <si>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</si>
  <si>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</si>
  <si>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</si>
  <si>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</si>
  <si>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</si>
  <si>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</si>
  <si>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</si>
  <si>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</si>
  <si>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</si>
  <si>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</si>
  <si>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</si>
  <si>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</si>
  <si>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</si>
  <si>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</si>
  <si>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</si>
  <si>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</si>
  <si>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</si>
  <si>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</si>
  <si>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</si>
  <si>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</si>
  <si>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</si>
  <si>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</si>
  <si>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</si>
  <si>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</si>
  <si>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</si>
  <si>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</si>
  <si>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</si>
  <si>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</si>
  <si>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</si>
  <si>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</si>
  <si>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</si>
  <si>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</si>
  <si>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</si>
  <si>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</si>
  <si>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</si>
  <si>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</si>
  <si>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</si>
  <si>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</si>
  <si>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</si>
  <si>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</si>
  <si>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</si>
  <si>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</si>
  <si>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</si>
  <si>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</si>
  <si>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</si>
  <si>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</si>
  <si>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</si>
  <si>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</si>
  <si>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</si>
  <si>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</si>
  <si>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</si>
  <si>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</si>
  <si>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</si>
  <si>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</si>
  <si>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</si>
  <si>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</si>
  <si>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</si>
  <si>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</si>
  <si>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</si>
  <si>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</si>
  <si>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</si>
  <si>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</si>
  <si>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</si>
  <si>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</si>
  <si>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</si>
  <si>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</si>
  <si>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</si>
  <si>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</si>
  <si>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</si>
  <si>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</si>
  <si>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</si>
  <si>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</si>
  <si>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</si>
  <si>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</si>
  <si>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</si>
  <si>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</si>
  <si>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</si>
  <si>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</si>
  <si>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</si>
  <si>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</si>
  <si>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</si>
  <si>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</si>
  <si>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</si>
  <si>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</si>
  <si>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</si>
  <si>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</si>
  <si>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</si>
  <si>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</si>
  <si>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</si>
  <si>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</si>
  <si>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</si>
  <si>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</si>
  <si>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</si>
  <si>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</si>
  <si>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</si>
  <si>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</si>
  <si>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</si>
  <si>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</si>
  <si>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</si>
  <si>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</si>
  <si>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</si>
  <si>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</si>
  <si>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</si>
  <si>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</si>
  <si>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</si>
  <si>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</si>
  <si>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</si>
  <si>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</si>
  <si>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</si>
  <si>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</si>
  <si>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</si>
  <si>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</si>
  <si>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</si>
  <si>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</si>
  <si>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</si>
  <si>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</si>
  <si>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</si>
  <si>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</si>
  <si>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</si>
  <si>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</si>
  <si>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</si>
  <si>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</si>
  <si>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</si>
  <si>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</si>
  <si>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</si>
  <si>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Date Received</t>
  </si>
  <si>
    <t>Check</t>
  </si>
  <si>
    <t>Phone</t>
  </si>
  <si>
    <t>Country</t>
  </si>
  <si>
    <t>Zip Code</t>
  </si>
  <si>
    <t>State</t>
  </si>
  <si>
    <t>City</t>
  </si>
  <si>
    <t>Street Address</t>
  </si>
  <si>
    <t>Institution</t>
  </si>
  <si>
    <t>Department</t>
  </si>
  <si>
    <t>Name</t>
  </si>
  <si>
    <t>Spectrum Petrographics, Inc.</t>
  </si>
  <si>
    <t>PO #</t>
  </si>
  <si>
    <t>079</t>
  </si>
  <si>
    <t>106</t>
  </si>
  <si>
    <t>120</t>
  </si>
  <si>
    <t>Preparation Type</t>
  </si>
  <si>
    <t>Unpolished thin section, with coverglass</t>
  </si>
  <si>
    <t>Unpolished thin section, combined C and F stain, coverglass</t>
  </si>
  <si>
    <t>Unpolished thin section, combined K and P stain, coverglass</t>
  </si>
  <si>
    <t>Unpolished thin section, without* coverglass (*not recommended)</t>
  </si>
  <si>
    <t>I</t>
  </si>
  <si>
    <t>F</t>
  </si>
  <si>
    <t>Stain: Plagioclase</t>
  </si>
  <si>
    <t>K</t>
  </si>
  <si>
    <t>P</t>
  </si>
  <si>
    <t>L</t>
  </si>
  <si>
    <t>D</t>
  </si>
  <si>
    <t>Large unpolished thin section (typical for rock)</t>
  </si>
  <si>
    <t>M</t>
  </si>
  <si>
    <t>Pol</t>
  </si>
  <si>
    <t>Preparation Details</t>
  </si>
  <si>
    <t>Large unpol</t>
  </si>
  <si>
    <t>Synch XRF only</t>
  </si>
  <si>
    <t>Synch XRD only</t>
  </si>
  <si>
    <t>Combined synch XRF/XRD</t>
  </si>
  <si>
    <t>Double-sided-polish thin section mounted with Krazy glue to standard glass</t>
  </si>
  <si>
    <t>Trans FTIR</t>
  </si>
  <si>
    <t>Neutron Scat</t>
  </si>
  <si>
    <t>Fluid Inclusion</t>
  </si>
  <si>
    <t>LA-ICP-MS</t>
  </si>
  <si>
    <t>Polished thick section</t>
  </si>
  <si>
    <t>Polished thick section mounted with Krazy glue</t>
  </si>
  <si>
    <t>G</t>
  </si>
  <si>
    <t>Polished thick section mounted with Krazy glue to GE-124 Quartz glass</t>
  </si>
  <si>
    <t>Unpol</t>
  </si>
  <si>
    <t>Unpol cvr</t>
  </si>
  <si>
    <t>Unpol blue dye</t>
  </si>
  <si>
    <t>Unpol KP</t>
  </si>
  <si>
    <t>Unpol CF</t>
  </si>
  <si>
    <t>B</t>
  </si>
  <si>
    <t>Unpolished thin section embedded with blue dye, coverglass</t>
  </si>
  <si>
    <t>Pol blue dye</t>
  </si>
  <si>
    <t>Polished thin section embedded with blue dye</t>
  </si>
  <si>
    <t>Double-sided-polish thick section mounted with Krazy glue</t>
  </si>
  <si>
    <t>Heat or Oxygen Sensitive</t>
  </si>
  <si>
    <t>Petrographic Analysis</t>
  </si>
  <si>
    <t>Custom Prep - Established</t>
  </si>
  <si>
    <t>Custom Prep - New</t>
  </si>
  <si>
    <t>Y</t>
  </si>
  <si>
    <t>Upolished thin section, K stain (or other as needed), with coverglass, digital imaging, final report</t>
  </si>
  <si>
    <t>please inquire</t>
  </si>
  <si>
    <t>Optimally Confined Monolayer (OCM), Shoulder Mount, etc.</t>
  </si>
  <si>
    <r>
      <t xml:space="preserve">Customer Sample ID     </t>
    </r>
    <r>
      <rPr>
        <i/>
        <sz val="10"/>
        <color rgb="FF000000"/>
        <rFont val="Arial"/>
        <family val="2"/>
      </rPr>
      <t>25 character limit</t>
    </r>
  </si>
  <si>
    <t>E-mail (required)</t>
  </si>
  <si>
    <t>Turnaround Time Requested</t>
  </si>
  <si>
    <t>Ship To</t>
  </si>
  <si>
    <t>Department / Institution</t>
  </si>
  <si>
    <t>Payment Method</t>
  </si>
  <si>
    <t>Credit Card via PayPal</t>
  </si>
  <si>
    <t>(no account necessary)</t>
  </si>
  <si>
    <r>
      <t xml:space="preserve">www.petrography.com         </t>
    </r>
    <r>
      <rPr>
        <i/>
        <sz val="10"/>
        <rFont val="Arial"/>
        <family val="2"/>
      </rPr>
      <t xml:space="preserve"> orders@petrography.com</t>
    </r>
  </si>
  <si>
    <t>ORDER</t>
  </si>
  <si>
    <t>EFT / Direct Deposit</t>
  </si>
  <si>
    <t>Myself - I will pay directly</t>
  </si>
  <si>
    <t>Please note: we do not submit invoices through payment portals</t>
  </si>
  <si>
    <t>Bill To - please list the ACTUAL PAYEE</t>
  </si>
  <si>
    <t>Third Party - *Verified PO required at submission</t>
  </si>
  <si>
    <t>Polished thin section (suitable for microprobe / SEM / CL / SIMS)</t>
  </si>
  <si>
    <t>Large pol</t>
  </si>
  <si>
    <t>Large polished section, specify thickness, clear or blue embedding color</t>
  </si>
  <si>
    <t>$5 per section</t>
  </si>
  <si>
    <t>Category</t>
  </si>
  <si>
    <t>Unpolished (optical use only)</t>
  </si>
  <si>
    <t>Polished</t>
  </si>
  <si>
    <t>Thick</t>
  </si>
  <si>
    <t xml:space="preserve">  We will contact you with your Order # and Projected Ship Date when your samples are logged in for processing.</t>
  </si>
  <si>
    <t>Soil unpol* (USDA regulated)</t>
  </si>
  <si>
    <t>Large unpolished thin section, embedded with Spurr's Resin</t>
  </si>
  <si>
    <t>institution/business</t>
  </si>
  <si>
    <t>residential</t>
  </si>
  <si>
    <r>
      <rPr>
        <sz val="10"/>
        <color theme="1"/>
        <rFont val="Arial"/>
        <family val="2"/>
      </rPr>
      <t xml:space="preserve">Please refer to the </t>
    </r>
    <r>
      <rPr>
        <b/>
        <sz val="10"/>
        <color theme="1"/>
        <rFont val="Arial"/>
        <family val="2"/>
      </rPr>
      <t>Prep Types and Costs</t>
    </r>
    <r>
      <rPr>
        <sz val="10"/>
        <color theme="1"/>
        <rFont val="Arial"/>
        <family val="2"/>
      </rPr>
      <t xml:space="preserve"> tab for order form examples and cost estimation.</t>
    </r>
    <r>
      <rPr>
        <sz val="10"/>
        <rFont val="Arial"/>
        <family val="2"/>
      </rPr>
      <t xml:space="preserve">                                                                                                            </t>
    </r>
    <r>
      <rPr>
        <i/>
        <sz val="8"/>
        <rFont val="Arial"/>
        <family val="2"/>
      </rPr>
      <t>We reserve the right to surface impregnate or embed any sample which could not otherwise be prepared to our quality standards.</t>
    </r>
  </si>
  <si>
    <t>11406 NE Rosewood Ave, Ste B</t>
  </si>
  <si>
    <t>Vancouver, WA 98662</t>
  </si>
  <si>
    <t>Standard Turnaround</t>
  </si>
  <si>
    <t>_____ weeks at time of submission</t>
  </si>
  <si>
    <t>USDA Regulated SOILS</t>
  </si>
  <si>
    <t xml:space="preserve">Turnaround time refers to the in-house processing period, and starts on the date samples are physically received at Spectrum.  </t>
  </si>
  <si>
    <r>
      <rPr>
        <b/>
        <sz val="10"/>
        <color indexed="8"/>
        <rFont val="Arial"/>
        <family val="2"/>
      </rPr>
      <t>Current Standard Turnaround</t>
    </r>
    <r>
      <rPr>
        <sz val="10"/>
        <color indexed="8"/>
        <rFont val="Arial"/>
        <family val="2"/>
      </rPr>
      <t xml:space="preserve">        </t>
    </r>
    <r>
      <rPr>
        <sz val="10"/>
        <color theme="0"/>
        <rFont val="Arial"/>
        <family val="2"/>
      </rPr>
      <t xml:space="preserve">(1x std) </t>
    </r>
    <r>
      <rPr>
        <sz val="10"/>
        <color indexed="8"/>
        <rFont val="Arial"/>
        <family val="2"/>
      </rPr>
      <t xml:space="preserve">      </t>
    </r>
  </si>
  <si>
    <t>We recommend that you verify your cost calculations or request an official estimate from orders@petrography.com.                        Please understand that we cannot be bound by POs that do not reference an official Spectrum estimate.</t>
  </si>
  <si>
    <t>Digital Imaging</t>
  </si>
  <si>
    <t>Polished thin section mounted with Krazy glue to GE-124 Quartz glass</t>
  </si>
  <si>
    <t>Double-sided-polish thin section mounted with Krazy glue to GE-124 Quartz glass</t>
  </si>
  <si>
    <t>Full Slide Scan</t>
  </si>
  <si>
    <t>Small FOV Imaging</t>
  </si>
  <si>
    <t>Full slide PPL/XPL image pair. High-res, shared via DropBox</t>
  </si>
  <si>
    <t>Representative PPL/XPL image pair of small volume samples. High res, shared via Dropbox.</t>
  </si>
  <si>
    <t>$10 per section</t>
  </si>
  <si>
    <t>Reflected Light Imaging</t>
  </si>
  <si>
    <t>Lowest and higher power imaging of features of interest. High res, shared via Dropbox.</t>
  </si>
  <si>
    <t>$15 per section</t>
  </si>
  <si>
    <t>Customer preparation development per customer requirements.</t>
  </si>
  <si>
    <r>
      <rPr>
        <b/>
        <sz val="10"/>
        <color theme="8"/>
        <rFont val="Arial"/>
        <family val="2"/>
      </rPr>
      <t xml:space="preserve">*Soils Users: </t>
    </r>
    <r>
      <rPr>
        <sz val="10"/>
        <color theme="4" tint="-0.499984740745262"/>
        <rFont val="Arial"/>
        <family val="2"/>
      </rPr>
      <t xml:space="preserve">Please see www.petrography.com for Soils Import Permit requirements. </t>
    </r>
    <r>
      <rPr>
        <sz val="10"/>
        <color theme="8"/>
        <rFont val="Arial"/>
        <family val="2"/>
      </rPr>
      <t xml:space="preserve">                                           </t>
    </r>
    <r>
      <rPr>
        <sz val="10"/>
        <color rgb="FF000000"/>
        <rFont val="Arial"/>
        <family val="2"/>
      </rPr>
      <t xml:space="preserve">          </t>
    </r>
    <r>
      <rPr>
        <i/>
        <sz val="10"/>
        <color rgb="FF000000"/>
        <rFont val="Arial"/>
        <family val="2"/>
      </rPr>
      <t>The cost of Spurr's Resin is determined per order:                                                         Weight of soil received (g) * $0.05</t>
    </r>
  </si>
  <si>
    <t>Imaging &amp; Other</t>
  </si>
  <si>
    <r>
      <t xml:space="preserve">PRICES INCLUDE: </t>
    </r>
    <r>
      <rPr>
        <b/>
        <i/>
        <sz val="10"/>
        <color theme="4" tint="-0.499984740745262"/>
        <rFont val="Arial"/>
        <family val="2"/>
      </rPr>
      <t>Free Standard Domestic Shipping</t>
    </r>
    <r>
      <rPr>
        <i/>
        <sz val="10"/>
        <color theme="1"/>
        <rFont val="Arial"/>
        <family val="2"/>
      </rPr>
      <t>,</t>
    </r>
  </si>
  <si>
    <t>In general, the following rush factors are applied to base preparation costs:</t>
  </si>
  <si>
    <t>Rush turnarounds are available as demand and scheduling allow.</t>
  </si>
  <si>
    <t>4 Week: base cost x 2</t>
  </si>
  <si>
    <t>3 Week: base cost x 2.5</t>
  </si>
  <si>
    <t>2 Week: base cost x 3</t>
  </si>
  <si>
    <t>1 Week: base cost x 3.5</t>
  </si>
  <si>
    <t>Please inquire before placing a rush order.</t>
  </si>
  <si>
    <t>Sample trimming, embedding with clear or blue resin, sample ID &amp; orientation marks engraved, user-specified thickness, heat/water/oxygen sensitivity processing, stain and/or permanent coverglass</t>
  </si>
  <si>
    <t>$110 + Spurr</t>
  </si>
  <si>
    <t>R</t>
  </si>
  <si>
    <t>Above prices effective Oct 1, 2023. Last reviewed 10/4/2023.</t>
  </si>
  <si>
    <t xml:space="preserve">Customer Notes </t>
  </si>
  <si>
    <t>2023v2 office use only</t>
  </si>
  <si>
    <r>
      <t xml:space="preserve">                                        Spectrum Petrographics                                         </t>
    </r>
    <r>
      <rPr>
        <sz val="20"/>
        <color rgb="FF000000"/>
        <rFont val="Arial"/>
        <family val="2"/>
      </rPr>
      <t xml:space="preserve">       Complete Cost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</si>
</sst>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3" x14ac:knownFonts="1">
    <font>
      <sz val="12"/>
      <color indexed="8"/>
      <name val="Verdana"/>
    </font>
    <font>
      <sz val="11"/>
      <color indexed="8"/>
      <name val="Helvetica Neu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u/>
      <sz val="12"/>
      <color theme="11"/>
      <name val="Verdana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u/>
      <sz val="12"/>
      <color theme="10"/>
      <name val="Verdana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venir Next Medium"/>
      <family val="2"/>
    </font>
    <font>
      <u/>
      <sz val="12"/>
      <color theme="10"/>
      <name val="Avenir Next Medium"/>
      <family val="2"/>
    </font>
    <font>
      <i/>
      <u/>
      <sz val="12"/>
      <color theme="10"/>
      <name val="Avenir Next Medium"/>
      <family val="2"/>
    </font>
    <font>
      <u/>
      <sz val="12"/>
      <color rgb="FF0000FF"/>
      <name val="Verdana"/>
      <family val="2"/>
    </font>
    <font>
      <i/>
      <u/>
      <sz val="12"/>
      <color rgb="FF0000FF"/>
      <name val="Arial"/>
      <family val="2"/>
    </font>
    <font>
      <i/>
      <u/>
      <sz val="12"/>
      <color theme="10"/>
      <name val="Verdana"/>
      <family val="2"/>
    </font>
    <font>
      <b/>
      <i/>
      <sz val="14"/>
      <color indexed="8"/>
      <name val="Arial"/>
      <family val="2"/>
    </font>
    <font>
      <i/>
      <sz val="10"/>
      <color indexed="8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Helvetica Neue"/>
      <family val="2"/>
    </font>
    <font>
      <i/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b/>
      <i/>
      <sz val="18"/>
      <color indexed="8"/>
      <name val="Arial"/>
      <family val="2"/>
    </font>
    <font>
      <sz val="10"/>
      <color indexed="8"/>
      <name val="Helvetica Neue"/>
      <family val="2"/>
    </font>
    <font>
      <sz val="10"/>
      <color theme="8" tint="-0.499984740745262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u/>
      <sz val="12"/>
      <color theme="10"/>
      <name val="Arial"/>
      <family val="2"/>
    </font>
    <font>
      <sz val="12"/>
      <color theme="4" tint="-0.249977111117893"/>
      <name val="Arial"/>
      <family val="2"/>
    </font>
    <font>
      <b/>
      <u/>
      <sz val="12"/>
      <color indexed="8"/>
      <name val="Arial"/>
      <family val="2"/>
    </font>
    <font>
      <b/>
      <u/>
      <sz val="12"/>
      <color rgb="FF000000"/>
      <name val="Arial"/>
      <family val="2"/>
    </font>
    <font>
      <u/>
      <sz val="12"/>
      <color rgb="FF000000"/>
      <name val="Arial"/>
      <family val="2"/>
    </font>
    <font>
      <b/>
      <i/>
      <sz val="8"/>
      <color indexed="8"/>
      <name val="Arial"/>
      <family val="2"/>
    </font>
    <font>
      <u/>
      <sz val="12"/>
      <color indexed="8"/>
      <name val="Arial"/>
      <family val="2"/>
    </font>
    <font>
      <i/>
      <sz val="10"/>
      <name val="Arial"/>
      <family val="2"/>
    </font>
    <font>
      <b/>
      <sz val="10"/>
      <color theme="8" tint="-0.249977111117893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color theme="8" tint="-0.249977111117893"/>
      <name val="Arial"/>
      <family val="2"/>
    </font>
    <font>
      <i/>
      <sz val="8"/>
      <color indexed="8"/>
      <name val="Arial"/>
      <family val="2"/>
    </font>
    <font>
      <sz val="10"/>
      <color theme="8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Helvetica Neue"/>
      <family val="2"/>
    </font>
    <font>
      <i/>
      <sz val="8"/>
      <color indexed="8"/>
      <name val="Helvetica Neue"/>
      <family val="2"/>
    </font>
    <font>
      <sz val="8"/>
      <color theme="1"/>
      <name val="Arial"/>
      <family val="2"/>
    </font>
    <font>
      <sz val="10"/>
      <color theme="8"/>
      <name val="Arial"/>
      <family val="2"/>
    </font>
    <font>
      <b/>
      <sz val="10"/>
      <color theme="8"/>
      <name val="Arial"/>
      <family val="2"/>
    </font>
    <font>
      <sz val="10"/>
      <color theme="4" tint="-0.499984740745262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4" tint="-0.499984740745262"/>
      <name val="Arial"/>
      <family val="2"/>
    </font>
    <font>
      <i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1"/>
      <name val="Arial"/>
      <family val="2"/>
    </font>
    <font>
      <b/>
      <i/>
      <sz val="20"/>
      <color rgb="FF000000"/>
      <name val="Arial"/>
      <family val="2"/>
    </font>
    <font>
      <sz val="2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rgb="FFFE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rgb="FFCBCBCB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rgb="FFCBCBCB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10"/>
      </top>
      <bottom/>
      <diagonal/>
    </border>
  </borders>
  <cellStyleXfs count="71">
    <xf numFmtId="0" fontId="0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285">
    <xf numFmtId="0" fontId="0" fillId="0" borderId="0" xfId="0">
      <alignment vertical="top" wrapText="1"/>
    </xf>
    <xf numFmtId="0" fontId="1" fillId="0" borderId="0" xfId="0" applyNumberFormat="1" applyFont="1" applyAlignment="1">
      <alignment vertical="top"/>
    </xf>
    <xf numFmtId="0" fontId="3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vertical="top"/>
    </xf>
    <xf numFmtId="49" fontId="7" fillId="4" borderId="11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6" fillId="0" borderId="14" xfId="0" applyFont="1" applyBorder="1" applyAlignment="1">
      <alignment vertical="top"/>
    </xf>
    <xf numFmtId="49" fontId="7" fillId="4" borderId="14" xfId="0" applyNumberFormat="1" applyFont="1" applyFill="1" applyBorder="1" applyAlignment="1">
      <alignment horizontal="center"/>
    </xf>
    <xf numFmtId="49" fontId="7" fillId="4" borderId="15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0" fontId="3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0" fontId="1" fillId="0" borderId="17" xfId="0" applyNumberFormat="1" applyFont="1" applyBorder="1" applyAlignment="1">
      <alignment vertical="top"/>
    </xf>
    <xf numFmtId="0" fontId="3" fillId="2" borderId="18" xfId="0" applyNumberFormat="1" applyFont="1" applyFill="1" applyBorder="1" applyAlignment="1">
      <alignment horizontal="center"/>
    </xf>
    <xf numFmtId="0" fontId="9" fillId="0" borderId="0" xfId="0" applyFont="1" applyBorder="1">
      <alignment vertical="top" wrapText="1"/>
    </xf>
    <xf numFmtId="0" fontId="9" fillId="0" borderId="0" xfId="0" applyNumberFormat="1" applyFont="1" applyBorder="1" applyAlignment="1">
      <alignment vertical="top"/>
    </xf>
    <xf numFmtId="0" fontId="9" fillId="2" borderId="0" xfId="0" applyNumberFormat="1" applyFont="1" applyFill="1" applyBorder="1" applyAlignment="1"/>
    <xf numFmtId="0" fontId="10" fillId="0" borderId="0" xfId="0" applyNumberFormat="1" applyFont="1" applyBorder="1" applyAlignment="1">
      <alignment vertical="top"/>
    </xf>
    <xf numFmtId="0" fontId="10" fillId="2" borderId="0" xfId="0" applyNumberFormat="1" applyFont="1" applyFill="1" applyBorder="1" applyAlignment="1"/>
    <xf numFmtId="0" fontId="11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/>
    <xf numFmtId="0" fontId="14" fillId="2" borderId="0" xfId="20" applyNumberFormat="1" applyFont="1" applyFill="1" applyBorder="1" applyAlignment="1"/>
    <xf numFmtId="0" fontId="15" fillId="2" borderId="0" xfId="20" applyNumberFormat="1" applyFont="1" applyFill="1" applyBorder="1" applyAlignment="1"/>
    <xf numFmtId="0" fontId="12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/>
    <xf numFmtId="0" fontId="8" fillId="5" borderId="0" xfId="20" applyFill="1" applyBorder="1" applyAlignment="1"/>
    <xf numFmtId="0" fontId="17" fillId="5" borderId="0" xfId="0" applyFont="1" applyFill="1" applyBorder="1" applyAlignment="1"/>
    <xf numFmtId="0" fontId="12" fillId="0" borderId="0" xfId="0" applyNumberFormat="1" applyFont="1" applyBorder="1" applyAlignment="1">
      <alignment vertical="top"/>
    </xf>
    <xf numFmtId="0" fontId="12" fillId="2" borderId="0" xfId="0" applyNumberFormat="1" applyFont="1" applyFill="1" applyBorder="1" applyAlignment="1">
      <alignment vertical="center"/>
    </xf>
    <xf numFmtId="0" fontId="18" fillId="2" borderId="0" xfId="20" applyNumberFormat="1" applyFont="1" applyFill="1" applyBorder="1" applyAlignment="1"/>
    <xf numFmtId="0" fontId="18" fillId="5" borderId="0" xfId="20" applyFont="1" applyFill="1" applyBorder="1" applyAlignment="1"/>
    <xf numFmtId="0" fontId="19" fillId="2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20" fillId="2" borderId="0" xfId="0" applyNumberFormat="1" applyFont="1" applyFill="1" applyBorder="1" applyAlignment="1">
      <alignment vertical="center" wrapText="1"/>
    </xf>
    <xf numFmtId="0" fontId="9" fillId="2" borderId="0" xfId="0" applyNumberFormat="1" applyFont="1" applyFill="1" applyBorder="1">
      <alignment vertical="top" wrapText="1"/>
    </xf>
    <xf numFmtId="0" fontId="23" fillId="0" borderId="0" xfId="0" applyNumberFormat="1" applyFont="1" applyAlignment="1">
      <alignment vertical="top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top"/>
    </xf>
    <xf numFmtId="0" fontId="23" fillId="0" borderId="0" xfId="0" applyNumberFormat="1" applyFont="1" applyFill="1" applyBorder="1" applyAlignment="1">
      <alignment vertical="top"/>
    </xf>
    <xf numFmtId="0" fontId="2" fillId="2" borderId="41" xfId="0" applyNumberFormat="1" applyFont="1" applyFill="1" applyBorder="1" applyAlignment="1">
      <alignment horizontal="center"/>
    </xf>
    <xf numFmtId="0" fontId="2" fillId="2" borderId="44" xfId="0" applyNumberFormat="1" applyFont="1" applyFill="1" applyBorder="1" applyAlignment="1">
      <alignment horizontal="center" textRotation="90"/>
    </xf>
    <xf numFmtId="49" fontId="6" fillId="4" borderId="45" xfId="0" applyNumberFormat="1" applyFont="1" applyFill="1" applyBorder="1" applyAlignment="1">
      <alignment horizontal="center"/>
    </xf>
    <xf numFmtId="0" fontId="2" fillId="2" borderId="46" xfId="0" applyNumberFormat="1" applyFont="1" applyFill="1" applyBorder="1" applyAlignment="1">
      <alignment horizontal="center" textRotation="90"/>
    </xf>
    <xf numFmtId="0" fontId="2" fillId="2" borderId="47" xfId="0" applyNumberFormat="1" applyFont="1" applyFill="1" applyBorder="1" applyAlignment="1">
      <alignment horizontal="center" textRotation="90"/>
    </xf>
    <xf numFmtId="0" fontId="2" fillId="2" borderId="14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 wrapText="1"/>
    </xf>
    <xf numFmtId="6" fontId="20" fillId="6" borderId="14" xfId="0" applyNumberFormat="1" applyFont="1" applyFill="1" applyBorder="1" applyAlignment="1">
      <alignment horizontal="center" vertical="center"/>
    </xf>
    <xf numFmtId="6" fontId="20" fillId="9" borderId="14" xfId="0" applyNumberFormat="1" applyFont="1" applyFill="1" applyBorder="1" applyAlignment="1">
      <alignment horizontal="center" vertical="center"/>
    </xf>
    <xf numFmtId="6" fontId="20" fillId="14" borderId="14" xfId="0" applyNumberFormat="1" applyFont="1" applyFill="1" applyBorder="1" applyAlignment="1">
      <alignment horizontal="center" vertical="center"/>
    </xf>
    <xf numFmtId="6" fontId="20" fillId="17" borderId="14" xfId="0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 wrapText="1"/>
    </xf>
    <xf numFmtId="0" fontId="3" fillId="12" borderId="12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6" borderId="34" xfId="0" applyNumberFormat="1" applyFont="1" applyFill="1" applyBorder="1" applyAlignment="1">
      <alignment vertical="center"/>
    </xf>
    <xf numFmtId="0" fontId="6" fillId="7" borderId="14" xfId="0" applyFont="1" applyFill="1" applyBorder="1" applyAlignment="1">
      <alignment vertical="center" wrapText="1"/>
    </xf>
    <xf numFmtId="0" fontId="3" fillId="6" borderId="35" xfId="0" applyNumberFormat="1" applyFont="1" applyFill="1" applyBorder="1" applyAlignment="1">
      <alignment vertical="center"/>
    </xf>
    <xf numFmtId="0" fontId="3" fillId="6" borderId="36" xfId="0" applyNumberFormat="1" applyFont="1" applyFill="1" applyBorder="1" applyAlignment="1">
      <alignment vertical="center"/>
    </xf>
    <xf numFmtId="0" fontId="6" fillId="10" borderId="14" xfId="0" applyFont="1" applyFill="1" applyBorder="1" applyAlignment="1">
      <alignment vertic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3" fillId="9" borderId="36" xfId="0" applyNumberFormat="1" applyFont="1" applyFill="1" applyBorder="1" applyAlignment="1">
      <alignment vertical="center"/>
    </xf>
    <xf numFmtId="0" fontId="6" fillId="11" borderId="14" xfId="0" applyFont="1" applyFill="1" applyBorder="1" applyAlignment="1">
      <alignment vertical="center"/>
    </xf>
    <xf numFmtId="0" fontId="6" fillId="13" borderId="14" xfId="0" applyFont="1" applyFill="1" applyBorder="1" applyAlignment="1">
      <alignment vertical="center" wrapText="1"/>
    </xf>
    <xf numFmtId="0" fontId="3" fillId="16" borderId="12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6" borderId="1" xfId="0" applyNumberFormat="1" applyFont="1" applyFill="1" applyBorder="1" applyAlignment="1">
      <alignment horizontal="center" vertical="center"/>
    </xf>
    <xf numFmtId="0" fontId="3" fillId="14" borderId="36" xfId="0" applyNumberFormat="1" applyFont="1" applyFill="1" applyBorder="1" applyAlignment="1">
      <alignment vertical="center"/>
    </xf>
    <xf numFmtId="0" fontId="3" fillId="14" borderId="37" xfId="0" applyNumberFormat="1" applyFont="1" applyFill="1" applyBorder="1" applyAlignment="1">
      <alignment vertical="center"/>
    </xf>
    <xf numFmtId="0" fontId="3" fillId="14" borderId="34" xfId="0" applyNumberFormat="1" applyFont="1" applyFill="1" applyBorder="1" applyAlignment="1">
      <alignment vertical="center"/>
    </xf>
    <xf numFmtId="0" fontId="6" fillId="18" borderId="14" xfId="0" applyFont="1" applyFill="1" applyBorder="1" applyAlignment="1">
      <alignment vertical="center" wrapText="1"/>
    </xf>
    <xf numFmtId="0" fontId="3" fillId="19" borderId="42" xfId="0" applyNumberFormat="1" applyFont="1" applyFill="1" applyBorder="1" applyAlignment="1">
      <alignment horizontal="center" vertical="center"/>
    </xf>
    <xf numFmtId="0" fontId="3" fillId="17" borderId="43" xfId="0" applyNumberFormat="1" applyFont="1" applyFill="1" applyBorder="1" applyAlignment="1">
      <alignment horizontal="center" vertical="center"/>
    </xf>
    <xf numFmtId="0" fontId="3" fillId="19" borderId="43" xfId="0" applyNumberFormat="1" applyFont="1" applyFill="1" applyBorder="1" applyAlignment="1">
      <alignment horizontal="center" vertical="center"/>
    </xf>
    <xf numFmtId="0" fontId="3" fillId="17" borderId="35" xfId="0" applyNumberFormat="1" applyFont="1" applyFill="1" applyBorder="1" applyAlignment="1">
      <alignment vertical="center"/>
    </xf>
    <xf numFmtId="0" fontId="0" fillId="0" borderId="0" xfId="0" applyFill="1" applyBorder="1">
      <alignment vertical="top" wrapText="1"/>
    </xf>
    <xf numFmtId="49" fontId="7" fillId="4" borderId="50" xfId="0" applyNumberFormat="1" applyFont="1" applyFill="1" applyBorder="1" applyAlignment="1">
      <alignment horizontal="center"/>
    </xf>
    <xf numFmtId="0" fontId="3" fillId="3" borderId="43" xfId="0" applyNumberFormat="1" applyFont="1" applyFill="1" applyBorder="1" applyAlignment="1">
      <alignment horizontal="center"/>
    </xf>
    <xf numFmtId="0" fontId="3" fillId="2" borderId="43" xfId="0" applyNumberFormat="1" applyFont="1" applyFill="1" applyBorder="1" applyAlignment="1">
      <alignment horizontal="center"/>
    </xf>
    <xf numFmtId="49" fontId="6" fillId="4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9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/>
    <xf numFmtId="0" fontId="21" fillId="4" borderId="0" xfId="0" applyFont="1" applyFill="1" applyBorder="1" applyAlignment="1"/>
    <xf numFmtId="0" fontId="33" fillId="4" borderId="0" xfId="0" applyFont="1" applyFill="1" applyBorder="1" applyAlignment="1">
      <alignment vertical="center"/>
    </xf>
    <xf numFmtId="0" fontId="34" fillId="2" borderId="0" xfId="0" applyNumberFormat="1" applyFont="1" applyFill="1" applyBorder="1" applyAlignment="1"/>
    <xf numFmtId="0" fontId="38" fillId="2" borderId="0" xfId="0" applyNumberFormat="1" applyFont="1" applyFill="1" applyBorder="1" applyAlignment="1"/>
    <xf numFmtId="0" fontId="26" fillId="2" borderId="2" xfId="0" applyNumberFormat="1" applyFont="1" applyFill="1" applyBorder="1" applyAlignment="1">
      <alignment vertical="center"/>
    </xf>
    <xf numFmtId="0" fontId="26" fillId="2" borderId="3" xfId="0" applyNumberFormat="1" applyFont="1" applyFill="1" applyBorder="1" applyAlignment="1">
      <alignment vertical="center"/>
    </xf>
    <xf numFmtId="0" fontId="26" fillId="2" borderId="4" xfId="0" applyNumberFormat="1" applyFont="1" applyFill="1" applyBorder="1" applyAlignment="1">
      <alignment vertical="center"/>
    </xf>
    <xf numFmtId="0" fontId="26" fillId="2" borderId="5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/>
    <xf numFmtId="0" fontId="26" fillId="2" borderId="0" xfId="0" applyNumberFormat="1" applyFont="1" applyFill="1" applyBorder="1" applyAlignment="1">
      <alignment vertical="center"/>
    </xf>
    <xf numFmtId="0" fontId="2" fillId="0" borderId="0" xfId="0" applyNumberFormat="1" applyFont="1" applyBorder="1">
      <alignment vertical="top" wrapText="1"/>
    </xf>
    <xf numFmtId="0" fontId="21" fillId="0" borderId="0" xfId="0" applyFont="1" applyBorder="1" applyAlignment="1">
      <alignment vertical="top"/>
    </xf>
    <xf numFmtId="0" fontId="22" fillId="4" borderId="0" xfId="0" applyFont="1" applyFill="1" applyBorder="1" applyAlignment="1"/>
    <xf numFmtId="49" fontId="3" fillId="2" borderId="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vertical="center" wrapText="1"/>
    </xf>
    <xf numFmtId="0" fontId="46" fillId="7" borderId="14" xfId="0" applyFont="1" applyFill="1" applyBorder="1" applyAlignment="1">
      <alignment vertical="center" wrapText="1"/>
    </xf>
    <xf numFmtId="0" fontId="49" fillId="2" borderId="0" xfId="2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45" fillId="0" borderId="0" xfId="0" applyNumberFormat="1" applyFont="1" applyFill="1" applyBorder="1" applyAlignment="1">
      <alignment vertical="top"/>
    </xf>
    <xf numFmtId="0" fontId="5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4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Border="1" applyAlignment="1">
      <alignment vertical="top"/>
    </xf>
    <xf numFmtId="0" fontId="50" fillId="0" borderId="0" xfId="0" applyNumberFormat="1" applyFont="1" applyBorder="1" applyAlignment="1">
      <alignment vertical="top"/>
    </xf>
    <xf numFmtId="0" fontId="26" fillId="0" borderId="0" xfId="0" applyNumberFormat="1" applyFont="1" applyBorder="1">
      <alignment vertical="top" wrapText="1"/>
    </xf>
    <xf numFmtId="0" fontId="1" fillId="0" borderId="0" xfId="0" applyNumberFormat="1" applyFont="1" applyBorder="1">
      <alignment vertical="top" wrapText="1"/>
    </xf>
    <xf numFmtId="0" fontId="26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6" fontId="20" fillId="20" borderId="62" xfId="0" applyNumberFormat="1" applyFont="1" applyFill="1" applyBorder="1" applyAlignment="1">
      <alignment horizontal="center" vertical="center" wrapText="1"/>
    </xf>
    <xf numFmtId="0" fontId="52" fillId="9" borderId="1" xfId="0" applyNumberFormat="1" applyFont="1" applyFill="1" applyBorder="1" applyAlignment="1">
      <alignment horizontal="center" vertical="center"/>
    </xf>
    <xf numFmtId="0" fontId="6" fillId="18" borderId="62" xfId="0" applyFont="1" applyFill="1" applyBorder="1" applyAlignment="1">
      <alignment vertical="center" wrapText="1"/>
    </xf>
    <xf numFmtId="0" fontId="51" fillId="0" borderId="57" xfId="0" applyNumberFormat="1" applyFont="1" applyBorder="1" applyAlignment="1">
      <alignment vertical="center" wrapText="1"/>
    </xf>
    <xf numFmtId="0" fontId="6" fillId="0" borderId="0" xfId="0" applyFont="1" applyFill="1" applyBorder="1">
      <alignment vertical="top" wrapText="1"/>
    </xf>
    <xf numFmtId="0" fontId="52" fillId="19" borderId="43" xfId="0" applyNumberFormat="1" applyFont="1" applyFill="1" applyBorder="1" applyAlignment="1">
      <alignment horizontal="center" vertical="center"/>
    </xf>
    <xf numFmtId="0" fontId="2" fillId="0" borderId="5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3" xfId="0" applyNumberFormat="1" applyFont="1" applyBorder="1" applyAlignment="1">
      <alignment vertical="center"/>
    </xf>
    <xf numFmtId="0" fontId="21" fillId="4" borderId="0" xfId="0" applyFont="1" applyFill="1" applyBorder="1" applyAlignment="1">
      <alignment horizontal="center"/>
    </xf>
    <xf numFmtId="0" fontId="9" fillId="2" borderId="26" xfId="0" applyNumberFormat="1" applyFont="1" applyFill="1" applyBorder="1" applyAlignment="1">
      <alignment horizontal="center"/>
    </xf>
    <xf numFmtId="0" fontId="9" fillId="2" borderId="25" xfId="0" applyNumberFormat="1" applyFont="1" applyFill="1" applyBorder="1" applyAlignment="1">
      <alignment horizontal="center"/>
    </xf>
    <xf numFmtId="0" fontId="9" fillId="2" borderId="24" xfId="0" applyNumberFormat="1" applyFont="1" applyFill="1" applyBorder="1" applyAlignment="1">
      <alignment horizontal="center"/>
    </xf>
    <xf numFmtId="0" fontId="26" fillId="2" borderId="28" xfId="0" applyNumberFormat="1" applyFont="1" applyFill="1" applyBorder="1" applyAlignment="1">
      <alignment horizontal="center"/>
    </xf>
    <xf numFmtId="0" fontId="26" fillId="2" borderId="25" xfId="0" applyNumberFormat="1" applyFont="1" applyFill="1" applyBorder="1" applyAlignment="1">
      <alignment horizontal="center"/>
    </xf>
    <xf numFmtId="0" fontId="26" fillId="2" borderId="27" xfId="0" applyNumberFormat="1" applyFont="1" applyFill="1" applyBorder="1" applyAlignment="1">
      <alignment horizontal="center"/>
    </xf>
    <xf numFmtId="0" fontId="26" fillId="2" borderId="23" xfId="0" applyNumberFormat="1" applyFont="1" applyFill="1" applyBorder="1" applyAlignment="1">
      <alignment horizontal="center"/>
    </xf>
    <xf numFmtId="0" fontId="26" fillId="2" borderId="20" xfId="0" applyNumberFormat="1" applyFont="1" applyFill="1" applyBorder="1" applyAlignment="1">
      <alignment horizontal="center"/>
    </xf>
    <xf numFmtId="0" fontId="26" fillId="2" borderId="22" xfId="0" applyNumberFormat="1" applyFont="1" applyFill="1" applyBorder="1" applyAlignment="1">
      <alignment horizontal="center"/>
    </xf>
    <xf numFmtId="0" fontId="9" fillId="2" borderId="21" xfId="0" applyNumberFormat="1" applyFont="1" applyFill="1" applyBorder="1" applyAlignment="1">
      <alignment horizontal="center"/>
    </xf>
    <xf numFmtId="0" fontId="9" fillId="2" borderId="20" xfId="0" applyNumberFormat="1" applyFont="1" applyFill="1" applyBorder="1" applyAlignment="1">
      <alignment horizontal="center"/>
    </xf>
    <xf numFmtId="0" fontId="9" fillId="2" borderId="19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49" fontId="9" fillId="2" borderId="25" xfId="0" applyNumberFormat="1" applyFont="1" applyFill="1" applyBorder="1" applyAlignment="1">
      <alignment horizontal="center"/>
    </xf>
    <xf numFmtId="49" fontId="9" fillId="2" borderId="24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center" vertical="top" wrapText="1"/>
    </xf>
    <xf numFmtId="0" fontId="41" fillId="2" borderId="7" xfId="0" applyNumberFormat="1" applyFont="1" applyFill="1" applyBorder="1" applyAlignment="1">
      <alignment horizontal="center"/>
    </xf>
    <xf numFmtId="0" fontId="41" fillId="2" borderId="10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top"/>
    </xf>
    <xf numFmtId="0" fontId="10" fillId="2" borderId="4" xfId="0" applyNumberFormat="1" applyFont="1" applyFill="1" applyBorder="1" applyAlignment="1">
      <alignment horizontal="center" vertical="top"/>
    </xf>
    <xf numFmtId="0" fontId="20" fillId="2" borderId="0" xfId="0" applyNumberFormat="1" applyFont="1" applyFill="1" applyBorder="1" applyAlignment="1">
      <alignment horizontal="center"/>
    </xf>
    <xf numFmtId="0" fontId="26" fillId="2" borderId="33" xfId="0" applyNumberFormat="1" applyFont="1" applyFill="1" applyBorder="1" applyAlignment="1">
      <alignment horizontal="center"/>
    </xf>
    <xf numFmtId="0" fontId="26" fillId="2" borderId="30" xfId="0" applyNumberFormat="1" applyFont="1" applyFill="1" applyBorder="1" applyAlignment="1">
      <alignment horizontal="center"/>
    </xf>
    <xf numFmtId="0" fontId="26" fillId="2" borderId="32" xfId="0" applyNumberFormat="1" applyFont="1" applyFill="1" applyBorder="1" applyAlignment="1">
      <alignment horizontal="center"/>
    </xf>
    <xf numFmtId="0" fontId="9" fillId="2" borderId="31" xfId="0" applyNumberFormat="1" applyFont="1" applyFill="1" applyBorder="1" applyAlignment="1">
      <alignment horizontal="center"/>
    </xf>
    <xf numFmtId="0" fontId="9" fillId="2" borderId="30" xfId="0" applyNumberFormat="1" applyFont="1" applyFill="1" applyBorder="1" applyAlignment="1">
      <alignment horizontal="center"/>
    </xf>
    <xf numFmtId="0" fontId="9" fillId="2" borderId="29" xfId="0" applyNumberFormat="1" applyFont="1" applyFill="1" applyBorder="1" applyAlignment="1">
      <alignment horizontal="center"/>
    </xf>
    <xf numFmtId="0" fontId="45" fillId="2" borderId="4" xfId="0" applyNumberFormat="1" applyFont="1" applyFill="1" applyBorder="1" applyAlignment="1">
      <alignment horizontal="center" vertical="center"/>
    </xf>
    <xf numFmtId="0" fontId="30" fillId="2" borderId="0" xfId="20" applyNumberFormat="1" applyFont="1" applyFill="1" applyBorder="1" applyAlignment="1">
      <alignment horizontal="center"/>
    </xf>
    <xf numFmtId="0" fontId="32" fillId="2" borderId="0" xfId="20" applyNumberFormat="1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/>
    </xf>
    <xf numFmtId="0" fontId="26" fillId="2" borderId="8" xfId="0" applyNumberFormat="1" applyFont="1" applyFill="1" applyBorder="1" applyAlignment="1">
      <alignment horizontal="center" vertical="center"/>
    </xf>
    <xf numFmtId="0" fontId="26" fillId="2" borderId="2" xfId="0" applyNumberFormat="1" applyFont="1" applyFill="1" applyBorder="1" applyAlignment="1">
      <alignment horizontal="center" vertical="center"/>
    </xf>
    <xf numFmtId="0" fontId="26" fillId="2" borderId="3" xfId="0" applyNumberFormat="1" applyFont="1" applyFill="1" applyBorder="1" applyAlignment="1">
      <alignment horizontal="center" vertical="center"/>
    </xf>
    <xf numFmtId="0" fontId="26" fillId="2" borderId="9" xfId="0" applyNumberFormat="1" applyFont="1" applyFill="1" applyBorder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/>
    </xf>
    <xf numFmtId="0" fontId="26" fillId="2" borderId="5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4" fillId="2" borderId="2" xfId="0" applyNumberFormat="1" applyFont="1" applyFill="1" applyBorder="1" applyAlignment="1">
      <alignment horizontal="right" vertical="top"/>
    </xf>
    <xf numFmtId="0" fontId="43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/>
    </xf>
    <xf numFmtId="0" fontId="9" fillId="2" borderId="7" xfId="0" applyNumberFormat="1" applyFont="1" applyFill="1" applyBorder="1" applyAlignment="1">
      <alignment horizontal="center"/>
    </xf>
    <xf numFmtId="0" fontId="9" fillId="2" borderId="10" xfId="0" applyNumberFormat="1" applyFont="1" applyFill="1" applyBorder="1" applyAlignment="1">
      <alignment horizontal="center"/>
    </xf>
    <xf numFmtId="0" fontId="43" fillId="2" borderId="9" xfId="0" applyNumberFormat="1" applyFont="1" applyFill="1" applyBorder="1" applyAlignment="1">
      <alignment horizontal="left"/>
    </xf>
    <xf numFmtId="0" fontId="43" fillId="2" borderId="4" xfId="0" applyNumberFormat="1" applyFont="1" applyFill="1" applyBorder="1" applyAlignment="1">
      <alignment horizontal="left"/>
    </xf>
    <xf numFmtId="0" fontId="43" fillId="2" borderId="7" xfId="0" applyNumberFormat="1" applyFont="1" applyFill="1" applyBorder="1" applyAlignment="1">
      <alignment horizontal="center"/>
    </xf>
    <xf numFmtId="0" fontId="43" fillId="2" borderId="10" xfId="0" applyNumberFormat="1" applyFont="1" applyFill="1" applyBorder="1" applyAlignment="1">
      <alignment horizontal="center"/>
    </xf>
    <xf numFmtId="0" fontId="49" fillId="2" borderId="0" xfId="20" applyNumberFormat="1" applyFont="1" applyFill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4" fillId="2" borderId="58" xfId="0" applyNumberFormat="1" applyFont="1" applyFill="1" applyBorder="1" applyAlignment="1">
      <alignment horizontal="left" vertical="top" wrapText="1"/>
    </xf>
    <xf numFmtId="0" fontId="34" fillId="2" borderId="57" xfId="0" applyNumberFormat="1" applyFont="1" applyFill="1" applyBorder="1" applyAlignment="1">
      <alignment horizontal="left" vertical="top" wrapText="1"/>
    </xf>
    <xf numFmtId="0" fontId="34" fillId="2" borderId="59" xfId="0" applyNumberFormat="1" applyFont="1" applyFill="1" applyBorder="1" applyAlignment="1">
      <alignment horizontal="left" vertical="top" wrapText="1"/>
    </xf>
    <xf numFmtId="0" fontId="34" fillId="2" borderId="51" xfId="0" applyNumberFormat="1" applyFont="1" applyFill="1" applyBorder="1" applyAlignment="1">
      <alignment horizontal="left" vertical="top" wrapText="1"/>
    </xf>
    <xf numFmtId="0" fontId="34" fillId="2" borderId="0" xfId="0" applyNumberFormat="1" applyFont="1" applyFill="1" applyBorder="1" applyAlignment="1">
      <alignment horizontal="left" vertical="top" wrapText="1"/>
    </xf>
    <xf numFmtId="0" fontId="34" fillId="2" borderId="52" xfId="0" applyNumberFormat="1" applyFont="1" applyFill="1" applyBorder="1" applyAlignment="1">
      <alignment horizontal="left" vertical="top" wrapText="1"/>
    </xf>
    <xf numFmtId="0" fontId="34" fillId="2" borderId="53" xfId="0" applyNumberFormat="1" applyFont="1" applyFill="1" applyBorder="1" applyAlignment="1">
      <alignment horizontal="left" vertical="top" wrapText="1"/>
    </xf>
    <xf numFmtId="0" fontId="34" fillId="2" borderId="49" xfId="0" applyNumberFormat="1" applyFont="1" applyFill="1" applyBorder="1" applyAlignment="1">
      <alignment horizontal="left" vertical="top" wrapText="1"/>
    </xf>
    <xf numFmtId="0" fontId="34" fillId="2" borderId="54" xfId="0" applyNumberFormat="1" applyFont="1" applyFill="1" applyBorder="1" applyAlignment="1">
      <alignment horizontal="left" vertical="top" wrapText="1"/>
    </xf>
    <xf numFmtId="0" fontId="12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35" fillId="4" borderId="0" xfId="0" applyFont="1" applyFill="1" applyBorder="1" applyAlignment="1">
      <alignment horizontal="right"/>
    </xf>
    <xf numFmtId="0" fontId="36" fillId="4" borderId="0" xfId="0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top"/>
    </xf>
    <xf numFmtId="0" fontId="9" fillId="2" borderId="0" xfId="0" applyNumberFormat="1" applyFont="1" applyFill="1" applyBorder="1" applyAlignment="1">
      <alignment horizontal="center" vertical="top"/>
    </xf>
    <xf numFmtId="0" fontId="9" fillId="2" borderId="49" xfId="0" applyNumberFormat="1" applyFont="1" applyFill="1" applyBorder="1" applyAlignment="1">
      <alignment horizontal="center"/>
    </xf>
    <xf numFmtId="0" fontId="34" fillId="2" borderId="0" xfId="0" applyNumberFormat="1" applyFont="1" applyFill="1" applyBorder="1" applyAlignment="1">
      <alignment horizontal="center"/>
    </xf>
    <xf numFmtId="0" fontId="8" fillId="2" borderId="21" xfId="20" applyNumberFormat="1" applyFill="1" applyBorder="1" applyAlignment="1">
      <alignment horizontal="center"/>
    </xf>
    <xf numFmtId="0" fontId="29" fillId="12" borderId="26" xfId="0" applyNumberFormat="1" applyFont="1" applyFill="1" applyBorder="1" applyAlignment="1">
      <alignment horizontal="center" vertical="center" wrapText="1"/>
    </xf>
    <xf numFmtId="0" fontId="28" fillId="12" borderId="25" xfId="0" applyNumberFormat="1" applyFont="1" applyFill="1" applyBorder="1" applyAlignment="1">
      <alignment horizontal="center" vertical="center" wrapText="1"/>
    </xf>
    <xf numFmtId="0" fontId="28" fillId="12" borderId="27" xfId="0" applyNumberFormat="1" applyFont="1" applyFill="1" applyBorder="1" applyAlignment="1">
      <alignment horizontal="center" vertical="center" wrapText="1"/>
    </xf>
    <xf numFmtId="0" fontId="24" fillId="0" borderId="48" xfId="0" applyNumberFormat="1" applyFont="1" applyFill="1" applyBorder="1" applyAlignment="1">
      <alignment horizontal="right" vertical="top"/>
    </xf>
    <xf numFmtId="6" fontId="20" fillId="14" borderId="38" xfId="0" applyNumberFormat="1" applyFont="1" applyFill="1" applyBorder="1" applyAlignment="1">
      <alignment horizontal="center" vertical="center"/>
    </xf>
    <xf numFmtId="6" fontId="20" fillId="14" borderId="40" xfId="0" applyNumberFormat="1" applyFont="1" applyFill="1" applyBorder="1" applyAlignment="1">
      <alignment horizontal="center" vertical="center"/>
    </xf>
    <xf numFmtId="0" fontId="3" fillId="20" borderId="66" xfId="0" applyNumberFormat="1" applyFont="1" applyFill="1" applyBorder="1" applyAlignment="1">
      <alignment horizontal="center" vertical="center" textRotation="90"/>
    </xf>
    <xf numFmtId="0" fontId="3" fillId="20" borderId="39" xfId="0" applyNumberFormat="1" applyFont="1" applyFill="1" applyBorder="1" applyAlignment="1">
      <alignment horizontal="center" vertical="center" textRotation="90"/>
    </xf>
    <xf numFmtId="0" fontId="3" fillId="20" borderId="63" xfId="0" applyNumberFormat="1" applyFont="1" applyFill="1" applyBorder="1" applyAlignment="1">
      <alignment horizontal="center" vertical="center" textRotation="90"/>
    </xf>
    <xf numFmtId="0" fontId="3" fillId="6" borderId="38" xfId="0" applyNumberFormat="1" applyFont="1" applyFill="1" applyBorder="1" applyAlignment="1">
      <alignment horizontal="center" vertical="center" textRotation="90"/>
    </xf>
    <xf numFmtId="0" fontId="3" fillId="6" borderId="39" xfId="0" applyNumberFormat="1" applyFont="1" applyFill="1" applyBorder="1" applyAlignment="1">
      <alignment horizontal="center" vertical="center" textRotation="90"/>
    </xf>
    <xf numFmtId="0" fontId="3" fillId="6" borderId="55" xfId="0" applyNumberFormat="1" applyFont="1" applyFill="1" applyBorder="1" applyAlignment="1">
      <alignment horizontal="center" vertical="center" textRotation="90"/>
    </xf>
    <xf numFmtId="0" fontId="3" fillId="11" borderId="56" xfId="0" applyNumberFormat="1" applyFont="1" applyFill="1" applyBorder="1" applyAlignment="1">
      <alignment horizontal="center" vertical="center" textRotation="90" wrapText="1"/>
    </xf>
    <xf numFmtId="0" fontId="3" fillId="11" borderId="39" xfId="0" applyNumberFormat="1" applyFont="1" applyFill="1" applyBorder="1" applyAlignment="1">
      <alignment horizontal="center" vertical="center" textRotation="90" wrapText="1"/>
    </xf>
    <xf numFmtId="0" fontId="3" fillId="11" borderId="55" xfId="0" applyNumberFormat="1" applyFont="1" applyFill="1" applyBorder="1" applyAlignment="1">
      <alignment horizontal="center" vertical="center" textRotation="90" wrapText="1"/>
    </xf>
    <xf numFmtId="0" fontId="3" fillId="15" borderId="56" xfId="0" applyNumberFormat="1" applyFont="1" applyFill="1" applyBorder="1" applyAlignment="1">
      <alignment horizontal="center" vertical="center" textRotation="90" wrapText="1"/>
    </xf>
    <xf numFmtId="0" fontId="3" fillId="15" borderId="39" xfId="0" applyNumberFormat="1" applyFont="1" applyFill="1" applyBorder="1" applyAlignment="1">
      <alignment horizontal="center" vertical="center" textRotation="90" wrapText="1"/>
    </xf>
    <xf numFmtId="0" fontId="3" fillId="15" borderId="55" xfId="0" applyNumberFormat="1" applyFont="1" applyFill="1" applyBorder="1" applyAlignment="1">
      <alignment horizontal="center" vertical="center" textRotation="90" wrapText="1"/>
    </xf>
    <xf numFmtId="6" fontId="27" fillId="9" borderId="38" xfId="0" applyNumberFormat="1" applyFont="1" applyFill="1" applyBorder="1" applyAlignment="1">
      <alignment horizontal="center" vertical="center"/>
    </xf>
    <xf numFmtId="6" fontId="27" fillId="9" borderId="40" xfId="0" applyNumberFormat="1" applyFont="1" applyFill="1" applyBorder="1" applyAlignment="1">
      <alignment horizontal="center" vertical="center"/>
    </xf>
    <xf numFmtId="6" fontId="27" fillId="6" borderId="38" xfId="0" applyNumberFormat="1" applyFont="1" applyFill="1" applyBorder="1" applyAlignment="1">
      <alignment horizontal="center" vertical="center"/>
    </xf>
    <xf numFmtId="0" fontId="27" fillId="6" borderId="39" xfId="0" applyNumberFormat="1" applyFont="1" applyFill="1" applyBorder="1" applyAlignment="1">
      <alignment horizontal="center" vertical="center"/>
    </xf>
    <xf numFmtId="0" fontId="27" fillId="6" borderId="40" xfId="0" applyNumberFormat="1" applyFont="1" applyFill="1" applyBorder="1" applyAlignment="1">
      <alignment horizontal="center" vertical="center"/>
    </xf>
    <xf numFmtId="0" fontId="6" fillId="0" borderId="64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3" fillId="0" borderId="52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/>
    </xf>
    <xf numFmtId="0" fontId="60" fillId="0" borderId="58" xfId="0" applyNumberFormat="1" applyFont="1" applyBorder="1" applyAlignment="1">
      <alignment horizontal="center" vertical="center" wrapText="1"/>
    </xf>
    <xf numFmtId="0" fontId="60" fillId="0" borderId="59" xfId="0" applyNumberFormat="1" applyFont="1" applyBorder="1" applyAlignment="1">
      <alignment horizontal="center" vertical="center" wrapText="1"/>
    </xf>
    <xf numFmtId="0" fontId="60" fillId="0" borderId="60" xfId="0" applyNumberFormat="1" applyFont="1" applyBorder="1" applyAlignment="1">
      <alignment horizontal="center" vertical="center" wrapText="1"/>
    </xf>
    <xf numFmtId="0" fontId="60" fillId="0" borderId="61" xfId="0" applyNumberFormat="1" applyFont="1" applyBorder="1" applyAlignment="1">
      <alignment horizontal="center" vertical="center" wrapText="1"/>
    </xf>
    <xf numFmtId="0" fontId="26" fillId="0" borderId="58" xfId="0" applyNumberFormat="1" applyFont="1" applyBorder="1" applyAlignment="1">
      <alignment horizontal="center" vertical="center" wrapText="1"/>
    </xf>
    <xf numFmtId="0" fontId="26" fillId="0" borderId="57" xfId="0" applyNumberFormat="1" applyFont="1" applyBorder="1" applyAlignment="1">
      <alignment horizontal="center" vertical="center" wrapText="1"/>
    </xf>
    <xf numFmtId="0" fontId="26" fillId="0" borderId="59" xfId="0" applyNumberFormat="1" applyFont="1" applyBorder="1" applyAlignment="1">
      <alignment horizontal="center" vertical="center" wrapText="1"/>
    </xf>
    <xf numFmtId="0" fontId="47" fillId="0" borderId="51" xfId="0" applyNumberFormat="1" applyFont="1" applyBorder="1" applyAlignment="1">
      <alignment horizontal="center" vertical="top"/>
    </xf>
    <xf numFmtId="0" fontId="59" fillId="0" borderId="0" xfId="0" applyNumberFormat="1" applyFont="1" applyBorder="1" applyAlignment="1">
      <alignment horizontal="center" vertical="top"/>
    </xf>
    <xf numFmtId="0" fontId="59" fillId="0" borderId="52" xfId="0" applyNumberFormat="1" applyFont="1" applyBorder="1" applyAlignment="1">
      <alignment horizontal="center" vertical="top"/>
    </xf>
    <xf numFmtId="0" fontId="56" fillId="0" borderId="64" xfId="0" applyNumberFormat="1" applyFont="1" applyFill="1" applyBorder="1" applyAlignment="1">
      <alignment horizontal="center" vertical="center" wrapText="1"/>
    </xf>
    <xf numFmtId="0" fontId="56" fillId="0" borderId="65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>
      <alignment horizontal="center" vertical="top" wrapText="1"/>
    </xf>
    <xf numFmtId="0" fontId="6" fillId="0" borderId="53" xfId="0" applyNumberFormat="1" applyFont="1" applyFill="1" applyBorder="1" applyAlignment="1">
      <alignment horizontal="center" vertical="top" wrapText="1"/>
    </xf>
    <xf numFmtId="0" fontId="6" fillId="0" borderId="5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2" fillId="0" borderId="52" xfId="0" applyNumberFormat="1" applyFont="1" applyBorder="1" applyAlignment="1">
      <alignment horizontal="center" vertical="top"/>
    </xf>
    <xf numFmtId="0" fontId="55" fillId="0" borderId="51" xfId="0" applyNumberFormat="1" applyFont="1" applyBorder="1" applyAlignment="1">
      <alignment horizontal="center" vertical="top"/>
    </xf>
    <xf numFmtId="49" fontId="1" fillId="0" borderId="49" xfId="0" applyNumberFormat="1" applyFont="1" applyBorder="1" applyAlignment="1">
      <alignment vertical="center"/>
    </xf>
    <xf numFmtId="49" fontId="61" fillId="0" borderId="49" xfId="0" applyNumberFormat="1" applyFont="1" applyBorder="1" applyAlignment="1">
      <alignment horizontal="right" vertical="center" wrapText="1"/>
    </xf>
    <xf numFmtId="49" fontId="1" fillId="0" borderId="49" xfId="0" applyNumberFormat="1" applyFont="1" applyBorder="1" applyAlignment="1">
      <alignment horizontal="right" vertical="center" wrapText="1"/>
    </xf>
  </cellXfs>
  <cellStyles count="7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Hyperlink" xfId="20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CBCBCB"/>
      <rgbColor rgb="FF0432FF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W63"/>
  <sheetViews>
    <sheetView showGridLines="0" showRowColHeaders="0" tabSelected="1" showRuler="0" showWhiteSpace="0" view="pageLayout" zoomScale="66" zoomScaleNormal="100" zoomScalePageLayoutView="66" workbookViewId="0">
      <selection activeCell="B7" sqref="B7:AB10"/>
    </sheetView>
  </sheetViews>
  <sheetFormatPr baseColWidth="10" defaultColWidth="1.625" defaultRowHeight="13" customHeight="1" x14ac:dyDescent="0.2"/>
  <cols>
    <col min="1" max="1" width="1.625" style="18"/>
    <col min="2" max="257" width="1.625" style="19" customWidth="1"/>
    <col min="258" max="16384" width="1.625" style="18"/>
  </cols>
  <sheetData>
    <row r="1" spans="1:88" s="19" customFormat="1" ht="18" customHeight="1" x14ac:dyDescent="0.2">
      <c r="A1" s="178" t="s">
        <v>233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10"/>
      <c r="AC1" s="37"/>
      <c r="AD1" s="37"/>
      <c r="AE1" s="180" t="s">
        <v>294</v>
      </c>
      <c r="AF1" s="181"/>
      <c r="AG1" s="181"/>
      <c r="AH1" s="181"/>
      <c r="AI1" s="181"/>
      <c r="AJ1" s="182"/>
      <c r="AK1" s="186"/>
      <c r="AL1" s="187"/>
      <c r="AM1" s="187"/>
      <c r="AN1" s="187"/>
      <c r="AO1" s="187"/>
      <c r="AP1" s="187"/>
      <c r="AQ1" s="187"/>
      <c r="AR1" s="188"/>
      <c r="AS1" s="36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</row>
    <row r="2" spans="1:88" s="19" customFormat="1" ht="15" customHeight="1" thickBot="1" x14ac:dyDescent="0.25">
      <c r="A2" s="179" t="s">
        <v>314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11"/>
      <c r="AC2" s="111"/>
      <c r="AD2" s="111"/>
      <c r="AE2" s="183"/>
      <c r="AF2" s="184"/>
      <c r="AG2" s="184"/>
      <c r="AH2" s="184"/>
      <c r="AI2" s="184"/>
      <c r="AJ2" s="185"/>
      <c r="AK2" s="189"/>
      <c r="AL2" s="190"/>
      <c r="AM2" s="190"/>
      <c r="AN2" s="190"/>
      <c r="AO2" s="190"/>
      <c r="AP2" s="190"/>
      <c r="AQ2" s="190"/>
      <c r="AR2" s="191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0"/>
      <c r="BF2" s="20"/>
      <c r="BR2" s="215"/>
      <c r="BS2" s="215"/>
      <c r="BT2" s="215"/>
      <c r="BU2" s="215"/>
      <c r="BV2" s="215"/>
      <c r="BW2" s="215"/>
      <c r="BX2" s="215"/>
      <c r="BY2" s="215"/>
      <c r="BZ2" s="215"/>
      <c r="CA2" s="216"/>
      <c r="CB2" s="216"/>
      <c r="CC2" s="216"/>
      <c r="CD2" s="216"/>
      <c r="CE2" s="216"/>
      <c r="CF2" s="216"/>
      <c r="CG2" s="216"/>
      <c r="CH2" s="179"/>
      <c r="CI2" s="179"/>
      <c r="CJ2" s="179"/>
    </row>
    <row r="3" spans="1:88" s="19" customFormat="1" ht="15" customHeight="1" x14ac:dyDescent="0.2">
      <c r="A3" s="179" t="s">
        <v>315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11"/>
      <c r="AC3" s="111"/>
      <c r="AD3" s="111"/>
      <c r="AE3" s="180" t="s">
        <v>222</v>
      </c>
      <c r="AF3" s="181"/>
      <c r="AG3" s="181"/>
      <c r="AH3" s="181"/>
      <c r="AI3" s="181"/>
      <c r="AJ3" s="182"/>
      <c r="AK3" s="106"/>
      <c r="AL3" s="106"/>
      <c r="AM3" s="106"/>
      <c r="AN3" s="106"/>
      <c r="AO3" s="106"/>
      <c r="AP3" s="106"/>
      <c r="AQ3" s="106"/>
      <c r="AR3" s="107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0"/>
      <c r="BF3" s="20"/>
      <c r="BR3" s="215"/>
      <c r="BS3" s="215"/>
      <c r="BT3" s="215"/>
      <c r="BU3" s="215"/>
      <c r="BV3" s="215"/>
      <c r="BW3" s="215"/>
      <c r="BX3" s="215"/>
      <c r="BY3" s="215"/>
      <c r="BZ3" s="215"/>
      <c r="CA3" s="216"/>
      <c r="CB3" s="216"/>
      <c r="CC3" s="216"/>
      <c r="CD3" s="216"/>
      <c r="CE3" s="216"/>
      <c r="CF3" s="216"/>
      <c r="CG3" s="216"/>
      <c r="CH3" s="179"/>
      <c r="CI3" s="179"/>
      <c r="CJ3" s="179"/>
    </row>
    <row r="4" spans="1:88" s="19" customFormat="1" ht="15" customHeight="1" thickBot="1" x14ac:dyDescent="0.25">
      <c r="B4" s="176" t="s">
        <v>293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33"/>
      <c r="AB4" s="100"/>
      <c r="AC4" s="100"/>
      <c r="AD4" s="100"/>
      <c r="AE4" s="183"/>
      <c r="AF4" s="184"/>
      <c r="AG4" s="184"/>
      <c r="AH4" s="184"/>
      <c r="AI4" s="184"/>
      <c r="AJ4" s="185"/>
      <c r="AK4" s="108"/>
      <c r="AL4" s="108"/>
      <c r="AM4" s="108"/>
      <c r="AN4" s="108"/>
      <c r="AO4" s="108"/>
      <c r="AP4" s="108"/>
      <c r="AQ4" s="108"/>
      <c r="AR4" s="109"/>
      <c r="AS4" s="35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21"/>
      <c r="BE4" s="22"/>
      <c r="BF4" s="34"/>
      <c r="BG4" s="21"/>
      <c r="BH4" s="21"/>
      <c r="BI4" s="21"/>
      <c r="BJ4" s="21"/>
      <c r="BK4" s="21"/>
      <c r="BL4" s="21"/>
      <c r="BM4" s="21"/>
      <c r="BN4" s="21"/>
      <c r="BO4" s="21"/>
      <c r="BP4" s="21"/>
      <c r="BR4" s="215"/>
      <c r="BS4" s="215"/>
      <c r="BT4" s="215"/>
      <c r="BU4" s="215"/>
      <c r="BV4" s="215"/>
      <c r="BW4" s="215"/>
      <c r="BX4" s="215"/>
      <c r="BY4" s="215"/>
      <c r="BZ4" s="215"/>
      <c r="CA4" s="216"/>
      <c r="CB4" s="216"/>
      <c r="CC4" s="216"/>
      <c r="CD4" s="216"/>
      <c r="CE4" s="216"/>
      <c r="CF4" s="216"/>
      <c r="CG4" s="216"/>
      <c r="CH4" s="216"/>
      <c r="CI4" s="216"/>
      <c r="CJ4" s="216"/>
    </row>
    <row r="5" spans="1:88" s="19" customFormat="1" ht="15" customHeight="1" x14ac:dyDescent="0.2">
      <c r="B5" s="119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119"/>
      <c r="AA5" s="119"/>
      <c r="AB5" s="100"/>
      <c r="AC5" s="100"/>
      <c r="AD5" s="100"/>
      <c r="AE5" s="192" t="s">
        <v>349</v>
      </c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30"/>
      <c r="AT5" s="29"/>
      <c r="AU5" s="29"/>
      <c r="AV5" s="29"/>
      <c r="AW5" s="29"/>
      <c r="AX5" s="29"/>
      <c r="AY5" s="29"/>
      <c r="AZ5" s="29"/>
      <c r="BA5" s="29"/>
      <c r="BB5" s="29"/>
      <c r="BC5" s="29"/>
      <c r="BE5" s="20"/>
      <c r="BF5" s="20"/>
      <c r="BR5" s="215"/>
      <c r="BS5" s="215"/>
      <c r="BT5" s="215"/>
      <c r="BU5" s="215"/>
      <c r="BV5" s="215"/>
      <c r="BW5" s="215"/>
      <c r="BX5" s="215"/>
      <c r="BY5" s="215"/>
      <c r="BZ5" s="215"/>
      <c r="CA5" s="216"/>
      <c r="CB5" s="216"/>
      <c r="CC5" s="216"/>
      <c r="CD5" s="216"/>
      <c r="CE5" s="216"/>
      <c r="CF5" s="216"/>
      <c r="CG5" s="216"/>
      <c r="CH5" s="216"/>
      <c r="CI5" s="216"/>
      <c r="CJ5" s="216"/>
    </row>
    <row r="6" spans="1:88" s="19" customFormat="1" ht="16" customHeight="1" x14ac:dyDescent="0.2">
      <c r="B6" s="20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88" s="19" customFormat="1" ht="18" customHeight="1" thickBot="1" x14ac:dyDescent="0.25">
      <c r="B7" s="206" t="s">
        <v>348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19" t="s">
        <v>287</v>
      </c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0"/>
      <c r="AS7" s="32"/>
      <c r="AT7" s="30"/>
      <c r="AU7" s="31"/>
      <c r="AV7" s="31"/>
      <c r="AW7" s="31"/>
      <c r="AX7" s="31"/>
      <c r="AY7" s="31"/>
      <c r="AZ7" s="31"/>
      <c r="BA7" s="31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</row>
    <row r="8" spans="1:88" s="19" customFormat="1" ht="18" customHeight="1" thickBot="1" x14ac:dyDescent="0.25"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1"/>
      <c r="AC8" s="121"/>
      <c r="AD8" s="203"/>
      <c r="AE8" s="204"/>
      <c r="AF8" s="218" t="s">
        <v>316</v>
      </c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32"/>
      <c r="AT8" s="30"/>
      <c r="AU8" s="31"/>
      <c r="AV8" s="31"/>
      <c r="AW8" s="31"/>
      <c r="AX8" s="31"/>
      <c r="AY8" s="31"/>
      <c r="AZ8" s="31"/>
      <c r="BA8" s="31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</row>
    <row r="9" spans="1:88" s="19" customFormat="1" ht="18" customHeight="1" x14ac:dyDescent="0.2">
      <c r="B9" s="209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222"/>
      <c r="AD9" s="222"/>
      <c r="AE9" s="101"/>
      <c r="AF9" s="218" t="s">
        <v>317</v>
      </c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32"/>
      <c r="AT9" s="30"/>
      <c r="AU9" s="31"/>
      <c r="AV9" s="31"/>
      <c r="AW9" s="31"/>
      <c r="AX9" s="31"/>
      <c r="AY9" s="31"/>
      <c r="AZ9" s="31"/>
      <c r="BA9" s="31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</row>
    <row r="10" spans="1:88" s="19" customFormat="1" ht="18" customHeight="1" thickBot="1" x14ac:dyDescent="0.25">
      <c r="B10" s="212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22"/>
      <c r="AD10" s="222"/>
      <c r="AE10" s="101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32"/>
      <c r="AT10" s="30"/>
      <c r="AU10" s="31"/>
      <c r="AV10" s="31"/>
      <c r="AW10" s="31"/>
      <c r="AX10" s="31"/>
      <c r="AY10" s="31"/>
      <c r="AZ10" s="31"/>
      <c r="BA10" s="31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88" s="19" customFormat="1" ht="18" customHeight="1" thickBot="1" x14ac:dyDescent="0.25">
      <c r="B11" s="205" t="s">
        <v>319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03"/>
      <c r="AC11" s="121"/>
      <c r="AD11" s="203"/>
      <c r="AE11" s="204"/>
      <c r="AF11" s="218" t="s">
        <v>318</v>
      </c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32"/>
      <c r="AT11" s="30"/>
      <c r="AU11" s="31"/>
      <c r="AV11" s="31"/>
      <c r="AW11" s="31"/>
      <c r="AX11" s="31"/>
      <c r="AY11" s="31"/>
      <c r="AZ11" s="31"/>
      <c r="BA11" s="31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88" s="19" customFormat="1" ht="18" customHeight="1" x14ac:dyDescent="0.2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03"/>
      <c r="AC12" s="222"/>
      <c r="AD12" s="222"/>
      <c r="AE12" s="101"/>
      <c r="AF12" s="218" t="s">
        <v>317</v>
      </c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32"/>
      <c r="AT12" s="30"/>
      <c r="AU12" s="31"/>
      <c r="AV12" s="31"/>
      <c r="AW12" s="31"/>
      <c r="AX12" s="31"/>
      <c r="AY12" s="31"/>
      <c r="AZ12" s="31"/>
      <c r="BA12" s="31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1:88" s="19" customFormat="1" ht="18" customHeight="1" x14ac:dyDescent="0.2">
      <c r="B13" s="193" t="s">
        <v>308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17"/>
      <c r="AB13" s="103"/>
      <c r="AC13" s="222"/>
      <c r="AD13" s="222"/>
      <c r="AE13" s="101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T13" s="30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88" s="19" customFormat="1" ht="18" customHeight="1" x14ac:dyDescent="0.2"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17"/>
      <c r="AB14" s="103"/>
      <c r="AC14" s="222"/>
      <c r="AD14" s="222"/>
      <c r="AE14" s="101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T14" s="30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88" s="19" customFormat="1" ht="18" customHeight="1" thickBot="1" x14ac:dyDescent="0.25">
      <c r="B15" s="20"/>
      <c r="C15" s="28"/>
      <c r="D15" s="28"/>
      <c r="E15" s="99"/>
      <c r="F15" s="225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0"/>
      <c r="V15" s="20"/>
      <c r="W15" s="20"/>
      <c r="X15" s="20"/>
      <c r="Y15" s="20"/>
      <c r="Z15" s="20"/>
      <c r="AA15" s="20"/>
      <c r="AB15" s="28"/>
      <c r="AC15" s="194"/>
      <c r="AD15" s="194"/>
      <c r="AE15" s="20"/>
      <c r="AF15" s="162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20"/>
      <c r="AT15" s="30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88" s="19" customFormat="1" ht="18" customHeight="1" thickBot="1" x14ac:dyDescent="0.25">
      <c r="B16" s="104" t="s">
        <v>288</v>
      </c>
      <c r="C16" s="105"/>
      <c r="D16" s="105"/>
      <c r="E16" s="105"/>
      <c r="F16" s="20"/>
      <c r="G16" s="196"/>
      <c r="H16" s="197"/>
      <c r="I16" s="198" t="s">
        <v>311</v>
      </c>
      <c r="J16" s="199"/>
      <c r="K16" s="199"/>
      <c r="L16" s="199"/>
      <c r="M16" s="199"/>
      <c r="N16" s="199"/>
      <c r="O16" s="199"/>
      <c r="P16" s="199"/>
      <c r="Q16" s="200"/>
      <c r="R16" s="201"/>
      <c r="S16" s="198" t="s">
        <v>312</v>
      </c>
      <c r="T16" s="199"/>
      <c r="U16" s="199"/>
      <c r="V16" s="199"/>
      <c r="W16" s="199"/>
      <c r="X16" s="199"/>
    </row>
    <row r="17" spans="2:44" s="19" customFormat="1" ht="18" customHeight="1" x14ac:dyDescent="0.2">
      <c r="B17" s="169" t="s">
        <v>232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1"/>
      <c r="M17" s="172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4"/>
    </row>
    <row r="18" spans="2:44" s="19" customFormat="1" ht="18" customHeight="1" x14ac:dyDescent="0.2">
      <c r="B18" s="150" t="s">
        <v>231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2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9"/>
    </row>
    <row r="19" spans="2:44" s="19" customFormat="1" ht="18" customHeight="1" x14ac:dyDescent="0.2">
      <c r="B19" s="150" t="s">
        <v>230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2"/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9"/>
    </row>
    <row r="20" spans="2:44" s="19" customFormat="1" ht="18" customHeight="1" x14ac:dyDescent="0.2">
      <c r="B20" s="150" t="s">
        <v>229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2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9"/>
    </row>
    <row r="21" spans="2:44" s="19" customFormat="1" ht="18" customHeight="1" x14ac:dyDescent="0.2">
      <c r="B21" s="150" t="s">
        <v>228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2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9"/>
    </row>
    <row r="22" spans="2:44" s="19" customFormat="1" ht="18" customHeight="1" x14ac:dyDescent="0.2">
      <c r="B22" s="150" t="s">
        <v>227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2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9"/>
    </row>
    <row r="23" spans="2:44" s="19" customFormat="1" ht="18" customHeight="1" x14ac:dyDescent="0.2">
      <c r="B23" s="150" t="s">
        <v>226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2"/>
      <c r="M23" s="159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1"/>
    </row>
    <row r="24" spans="2:44" s="19" customFormat="1" ht="18" customHeight="1" x14ac:dyDescent="0.2">
      <c r="B24" s="150" t="s">
        <v>225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M24" s="14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9"/>
    </row>
    <row r="25" spans="2:44" s="19" customFormat="1" ht="18" customHeight="1" x14ac:dyDescent="0.2">
      <c r="B25" s="150" t="s">
        <v>224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9"/>
    </row>
    <row r="26" spans="2:44" s="19" customFormat="1" ht="18" customHeight="1" thickBot="1" x14ac:dyDescent="0.25">
      <c r="B26" s="153" t="s">
        <v>286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229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8"/>
    </row>
    <row r="27" spans="2:44" s="19" customFormat="1" ht="18" customHeight="1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2:44" s="19" customFormat="1" ht="18" customHeight="1" thickBot="1" x14ac:dyDescent="0.25">
      <c r="B28" s="104" t="s">
        <v>298</v>
      </c>
      <c r="C28" s="105"/>
      <c r="D28" s="105"/>
      <c r="E28" s="105"/>
      <c r="F28" s="105"/>
      <c r="G28" s="105"/>
      <c r="H28" s="105"/>
      <c r="I28" s="20"/>
      <c r="J28" s="20"/>
      <c r="K28" s="20"/>
      <c r="L28" s="20"/>
      <c r="O28" s="22"/>
      <c r="P28" s="22"/>
      <c r="Q28" s="22"/>
      <c r="R28" s="22"/>
      <c r="S28" s="20"/>
      <c r="T28" s="20"/>
      <c r="U28" s="20"/>
      <c r="V28" s="20"/>
      <c r="W28" s="22"/>
      <c r="X28" s="22"/>
      <c r="Y28" s="22"/>
      <c r="Z28" s="22"/>
      <c r="AA28" s="22"/>
      <c r="AB28" s="22"/>
      <c r="AC28" s="228" t="s">
        <v>290</v>
      </c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</row>
    <row r="29" spans="2:44" s="19" customFormat="1" ht="18" customHeight="1" thickBot="1" x14ac:dyDescent="0.25">
      <c r="B29" s="27"/>
      <c r="C29" s="164"/>
      <c r="D29" s="165"/>
      <c r="E29" s="20"/>
      <c r="F29" s="37" t="s">
        <v>296</v>
      </c>
      <c r="G29" s="37"/>
      <c r="H29" s="37"/>
      <c r="I29" s="37"/>
      <c r="J29" s="20"/>
      <c r="K29" s="20"/>
      <c r="L29" s="20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98"/>
      <c r="AB29" s="98"/>
      <c r="AC29" s="164"/>
      <c r="AD29" s="165"/>
      <c r="AE29" s="98"/>
      <c r="AF29" s="162" t="s">
        <v>223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</row>
    <row r="30" spans="2:44" s="19" customFormat="1" ht="18" customHeight="1" thickBot="1" x14ac:dyDescent="0.25">
      <c r="B30" s="27"/>
      <c r="C30" s="164"/>
      <c r="D30" s="165"/>
      <c r="E30" s="20"/>
      <c r="F30" s="162" t="s">
        <v>289</v>
      </c>
      <c r="G30" s="162"/>
      <c r="H30" s="162"/>
      <c r="I30" s="162"/>
      <c r="J30" s="162"/>
      <c r="K30" s="162"/>
      <c r="L30" s="162"/>
      <c r="M30" s="162"/>
      <c r="N30" s="162"/>
      <c r="O30" s="168" t="s">
        <v>234</v>
      </c>
      <c r="P30" s="168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98"/>
      <c r="AB30" s="98"/>
      <c r="AC30" s="164"/>
      <c r="AD30" s="165"/>
      <c r="AE30" s="98"/>
      <c r="AF30" s="162" t="s">
        <v>295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</row>
    <row r="31" spans="2:44" s="19" customFormat="1" ht="18" customHeight="1" thickBot="1" x14ac:dyDescent="0.25">
      <c r="B31" s="27"/>
      <c r="C31" s="164"/>
      <c r="D31" s="165"/>
      <c r="E31" s="20"/>
      <c r="F31" s="162" t="s">
        <v>299</v>
      </c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98"/>
      <c r="AB31" s="98"/>
      <c r="AC31" s="164"/>
      <c r="AD31" s="165"/>
      <c r="AE31" s="98"/>
      <c r="AF31" s="162" t="s">
        <v>291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</row>
    <row r="32" spans="2:44" s="19" customFormat="1" ht="18" customHeight="1" thickBot="1" x14ac:dyDescent="0.25">
      <c r="B32" s="27"/>
      <c r="C32" s="20"/>
      <c r="D32" s="20"/>
      <c r="E32" s="20"/>
      <c r="F32" s="175" t="s">
        <v>297</v>
      </c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98"/>
      <c r="AD32" s="98"/>
      <c r="AE32" s="98"/>
      <c r="AF32" s="166" t="s">
        <v>292</v>
      </c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</row>
    <row r="33" spans="1:62" s="19" customFormat="1" ht="18" customHeight="1" x14ac:dyDescent="0.2">
      <c r="B33" s="169" t="s">
        <v>232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1"/>
      <c r="M33" s="172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4"/>
    </row>
    <row r="34" spans="1:62" s="19" customFormat="1" ht="18" customHeight="1" x14ac:dyDescent="0.25">
      <c r="B34" s="150" t="s">
        <v>231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2"/>
      <c r="M34" s="147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9"/>
      <c r="AZ34" s="26"/>
      <c r="BA34" s="24"/>
      <c r="BB34" s="24"/>
      <c r="BC34" s="24"/>
      <c r="BD34" s="24"/>
      <c r="BE34" s="24"/>
      <c r="BF34" s="24"/>
      <c r="BG34" s="24"/>
      <c r="BH34" s="24"/>
      <c r="BI34" s="24"/>
      <c r="BJ34" s="24"/>
    </row>
    <row r="35" spans="1:62" s="19" customFormat="1" ht="18" customHeight="1" x14ac:dyDescent="0.25">
      <c r="B35" s="150" t="s">
        <v>230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2"/>
      <c r="M35" s="147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9"/>
      <c r="AZ35" s="25"/>
      <c r="BA35" s="24"/>
      <c r="BB35" s="24"/>
      <c r="BC35" s="24"/>
      <c r="BD35" s="24"/>
      <c r="BE35" s="24"/>
      <c r="BF35" s="24"/>
      <c r="BG35" s="24"/>
      <c r="BH35" s="24"/>
      <c r="BI35" s="24"/>
      <c r="BJ35" s="24"/>
    </row>
    <row r="36" spans="1:62" s="19" customFormat="1" ht="18" customHeight="1" x14ac:dyDescent="0.2">
      <c r="B36" s="150" t="s">
        <v>229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2"/>
      <c r="M36" s="147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9"/>
    </row>
    <row r="37" spans="1:62" s="19" customFormat="1" ht="18" customHeight="1" x14ac:dyDescent="0.2">
      <c r="B37" s="150" t="s">
        <v>228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2"/>
      <c r="M37" s="147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9"/>
    </row>
    <row r="38" spans="1:62" s="19" customFormat="1" ht="18" customHeight="1" x14ac:dyDescent="0.2">
      <c r="B38" s="150" t="s">
        <v>227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2"/>
      <c r="M38" s="147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9"/>
    </row>
    <row r="39" spans="1:62" s="19" customFormat="1" ht="18" customHeight="1" x14ac:dyDescent="0.2">
      <c r="B39" s="150" t="s">
        <v>226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2"/>
      <c r="M39" s="159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1"/>
    </row>
    <row r="40" spans="1:62" s="19" customFormat="1" ht="18" customHeight="1" x14ac:dyDescent="0.2">
      <c r="B40" s="150" t="s">
        <v>225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2"/>
      <c r="M40" s="147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9"/>
    </row>
    <row r="41" spans="1:62" s="19" customFormat="1" ht="18" customHeight="1" x14ac:dyDescent="0.2">
      <c r="B41" s="150" t="s">
        <v>224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2"/>
      <c r="M41" s="147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9"/>
    </row>
    <row r="42" spans="1:62" s="19" customFormat="1" ht="18" customHeight="1" thickBot="1" x14ac:dyDescent="0.25">
      <c r="B42" s="153" t="s">
        <v>286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5"/>
      <c r="M42" s="156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8"/>
    </row>
    <row r="43" spans="1:62" s="19" customFormat="1" ht="18" customHeight="1" x14ac:dyDescent="0.2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</row>
    <row r="44" spans="1:62" s="19" customFormat="1" ht="18" customHeight="1" x14ac:dyDescent="0.2">
      <c r="B44" s="20"/>
      <c r="C44" s="20"/>
      <c r="D44" s="2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3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1"/>
      <c r="AN44" s="21"/>
    </row>
    <row r="45" spans="1:62" s="19" customFormat="1" ht="18" customHeight="1" x14ac:dyDescent="0.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9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62" ht="18" customHeight="1" x14ac:dyDescent="0.2"/>
    <row r="55" spans="3:28" ht="13" customHeight="1" x14ac:dyDescent="0.2"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3:28" ht="13" customHeight="1" x14ac:dyDescent="0.2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3:28" ht="13" customHeight="1" x14ac:dyDescent="0.2"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3:28" ht="13" customHeight="1" x14ac:dyDescent="0.2">
      <c r="C58" s="20"/>
      <c r="D58" s="20"/>
      <c r="E58" s="20"/>
      <c r="F58" s="146"/>
      <c r="G58" s="146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13"/>
      <c r="Z58" s="113"/>
      <c r="AA58" s="113"/>
    </row>
    <row r="59" spans="3:28" ht="13" customHeight="1" x14ac:dyDescent="0.2">
      <c r="C59" s="39"/>
      <c r="D59" s="39"/>
      <c r="E59" s="39"/>
      <c r="F59" s="146"/>
      <c r="G59" s="146"/>
      <c r="H59" s="102"/>
      <c r="I59" s="102"/>
      <c r="J59" s="102"/>
      <c r="K59" s="102"/>
      <c r="L59" s="102"/>
      <c r="M59" s="102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13"/>
      <c r="AA59" s="113"/>
      <c r="AB59" s="39"/>
    </row>
    <row r="60" spans="3:28" ht="13" customHeight="1" x14ac:dyDescent="0.2">
      <c r="C60" s="39"/>
      <c r="D60" s="39"/>
      <c r="E60" s="39"/>
      <c r="F60" s="146"/>
      <c r="G60" s="146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13"/>
      <c r="Z60" s="113"/>
      <c r="AA60" s="113"/>
      <c r="AB60" s="39"/>
    </row>
    <row r="61" spans="3:28" ht="13" customHeight="1" x14ac:dyDescent="0.2">
      <c r="C61" s="20"/>
      <c r="D61" s="216"/>
      <c r="E61" s="216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3:28" ht="13" customHeight="1" x14ac:dyDescent="0.2">
      <c r="C62" s="221"/>
      <c r="D62" s="221"/>
      <c r="E62" s="221"/>
      <c r="F62" s="114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20"/>
      <c r="S62" s="20"/>
      <c r="T62" s="20"/>
      <c r="U62" s="20"/>
      <c r="V62" s="20"/>
      <c r="W62" s="20"/>
      <c r="Z62" s="38"/>
    </row>
    <row r="63" spans="3:28" ht="13" customHeight="1" x14ac:dyDescent="0.2">
      <c r="C63" s="38"/>
      <c r="D63" s="216"/>
      <c r="E63" s="21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Z63" s="38"/>
    </row>
  </sheetData>
  <mergeCells count="106">
    <mergeCell ref="B23:L23"/>
    <mergeCell ref="M23:AR23"/>
    <mergeCell ref="B24:L24"/>
    <mergeCell ref="M24:AR24"/>
    <mergeCell ref="B25:L25"/>
    <mergeCell ref="M25:AR25"/>
    <mergeCell ref="M20:AR20"/>
    <mergeCell ref="B21:L21"/>
    <mergeCell ref="B18:L18"/>
    <mergeCell ref="M18:AR18"/>
    <mergeCell ref="B19:L19"/>
    <mergeCell ref="M19:AR19"/>
    <mergeCell ref="C62:E62"/>
    <mergeCell ref="D63:E63"/>
    <mergeCell ref="AF9:AR9"/>
    <mergeCell ref="AF10:AR10"/>
    <mergeCell ref="AF11:AR11"/>
    <mergeCell ref="AF12:AR12"/>
    <mergeCell ref="AF13:AR13"/>
    <mergeCell ref="AF14:AR14"/>
    <mergeCell ref="AC9:AD9"/>
    <mergeCell ref="AC10:AD10"/>
    <mergeCell ref="AC12:AD12"/>
    <mergeCell ref="AC13:AD13"/>
    <mergeCell ref="AC14:AD14"/>
    <mergeCell ref="A43:AR43"/>
    <mergeCell ref="F15:T15"/>
    <mergeCell ref="B20:L20"/>
    <mergeCell ref="B22:L22"/>
    <mergeCell ref="M22:AR22"/>
    <mergeCell ref="M35:AR35"/>
    <mergeCell ref="D61:E61"/>
    <mergeCell ref="Q30:Z30"/>
    <mergeCell ref="AC28:AR28"/>
    <mergeCell ref="B26:L26"/>
    <mergeCell ref="M26:AR26"/>
    <mergeCell ref="BR4:BZ5"/>
    <mergeCell ref="CA4:CJ5"/>
    <mergeCell ref="BR1:CJ1"/>
    <mergeCell ref="BR2:BZ3"/>
    <mergeCell ref="CA2:CD3"/>
    <mergeCell ref="CE2:CG3"/>
    <mergeCell ref="CH2:CJ3"/>
    <mergeCell ref="AF8:AR8"/>
    <mergeCell ref="AC7:AQ7"/>
    <mergeCell ref="B4:Z4"/>
    <mergeCell ref="A1:AA1"/>
    <mergeCell ref="A2:AA2"/>
    <mergeCell ref="A3:AA3"/>
    <mergeCell ref="AE1:AJ2"/>
    <mergeCell ref="M21:AR21"/>
    <mergeCell ref="AK1:AR2"/>
    <mergeCell ref="AE3:AJ4"/>
    <mergeCell ref="AE5:AR5"/>
    <mergeCell ref="B17:L17"/>
    <mergeCell ref="M17:AR17"/>
    <mergeCell ref="B13:Z14"/>
    <mergeCell ref="AC15:AD15"/>
    <mergeCell ref="AF15:AQ15"/>
    <mergeCell ref="G16:H16"/>
    <mergeCell ref="I16:P16"/>
    <mergeCell ref="Q16:R16"/>
    <mergeCell ref="S16:X16"/>
    <mergeCell ref="C5:Y6"/>
    <mergeCell ref="AD11:AE11"/>
    <mergeCell ref="AD8:AE8"/>
    <mergeCell ref="B11:AA12"/>
    <mergeCell ref="B7:AB10"/>
    <mergeCell ref="F30:N30"/>
    <mergeCell ref="B35:L35"/>
    <mergeCell ref="C56:AB57"/>
    <mergeCell ref="F58:G58"/>
    <mergeCell ref="C30:D30"/>
    <mergeCell ref="C31:D31"/>
    <mergeCell ref="F31:Z31"/>
    <mergeCell ref="AC30:AD30"/>
    <mergeCell ref="AF29:AR29"/>
    <mergeCell ref="AF30:AR30"/>
    <mergeCell ref="AF31:AR31"/>
    <mergeCell ref="AF32:AR32"/>
    <mergeCell ref="AC31:AD31"/>
    <mergeCell ref="O30:P30"/>
    <mergeCell ref="B38:L38"/>
    <mergeCell ref="M38:AR38"/>
    <mergeCell ref="B33:L33"/>
    <mergeCell ref="M33:AR33"/>
    <mergeCell ref="B34:L34"/>
    <mergeCell ref="M34:AR34"/>
    <mergeCell ref="C29:D29"/>
    <mergeCell ref="AC29:AD29"/>
    <mergeCell ref="F32:AB32"/>
    <mergeCell ref="F59:G59"/>
    <mergeCell ref="N59:Y59"/>
    <mergeCell ref="F60:G60"/>
    <mergeCell ref="M40:AR40"/>
    <mergeCell ref="B41:L41"/>
    <mergeCell ref="M41:AR41"/>
    <mergeCell ref="B36:L36"/>
    <mergeCell ref="M36:AR36"/>
    <mergeCell ref="B37:L37"/>
    <mergeCell ref="M37:AR37"/>
    <mergeCell ref="B42:L42"/>
    <mergeCell ref="M42:AR42"/>
    <mergeCell ref="B39:L39"/>
    <mergeCell ref="M39:AR39"/>
    <mergeCell ref="B40:L40"/>
  </mergeCells>
  <phoneticPr fontId="4" type="noConversion"/>
  <printOptions horizontalCentered="1" verticalCentered="1"/>
  <pageMargins left="0.7" right="0.7" top="0.75" bottom="0.75" header="0.3" footer="0.3"/>
  <pageSetup scale="87" orientation="portrait" r:id="rId1"/>
  <headerFooter>
    <oddFooter xml:space="preserve">&amp;L&amp;"Helvetica,Regular"&amp;11&amp;K000000
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IQ505"/>
  <sheetViews>
    <sheetView showGridLines="0" zoomScale="125" zoomScaleNormal="125" zoomScalePageLayoutView="125" workbookViewId="0">
      <selection activeCell="Y3" sqref="Y3"/>
    </sheetView>
  </sheetViews>
  <sheetFormatPr baseColWidth="10" defaultColWidth="3.625" defaultRowHeight="13" customHeight="1" x14ac:dyDescent="0.2"/>
  <cols>
    <col min="1" max="1" width="3.625" style="1" customWidth="1"/>
    <col min="2" max="2" width="14.875" style="4" customWidth="1"/>
    <col min="3" max="21" width="2.375" style="1" customWidth="1"/>
    <col min="22" max="22" width="25.875" style="1" customWidth="1"/>
    <col min="23" max="251" width="3.625" style="1" customWidth="1"/>
  </cols>
  <sheetData>
    <row r="1" spans="1:22" ht="44.25" customHeight="1" x14ac:dyDescent="0.2">
      <c r="A1" s="230" t="s">
        <v>313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2"/>
    </row>
    <row r="2" spans="1:22" ht="125" x14ac:dyDescent="0.15">
      <c r="A2" s="52" t="s">
        <v>0</v>
      </c>
      <c r="B2" s="92" t="s">
        <v>285</v>
      </c>
      <c r="C2" s="52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  <c r="K2" s="54" t="s">
        <v>9</v>
      </c>
      <c r="L2" s="54" t="s">
        <v>10</v>
      </c>
      <c r="M2" s="54" t="s">
        <v>11</v>
      </c>
      <c r="N2" s="54" t="s">
        <v>12</v>
      </c>
      <c r="O2" s="54" t="s">
        <v>13</v>
      </c>
      <c r="P2" s="54" t="s">
        <v>245</v>
      </c>
      <c r="Q2" s="54" t="s">
        <v>14</v>
      </c>
      <c r="R2" s="54" t="s">
        <v>15</v>
      </c>
      <c r="S2" s="54" t="s">
        <v>16</v>
      </c>
      <c r="T2" s="54" t="s">
        <v>277</v>
      </c>
      <c r="U2" s="55" t="s">
        <v>322</v>
      </c>
      <c r="V2" s="56" t="s">
        <v>19</v>
      </c>
    </row>
    <row r="3" spans="1:22" ht="14.25" customHeight="1" x14ac:dyDescent="0.15">
      <c r="A3" s="115" t="s">
        <v>20</v>
      </c>
      <c r="B3" s="8"/>
      <c r="C3" s="7" t="s">
        <v>21</v>
      </c>
      <c r="D3" s="2" t="s">
        <v>22</v>
      </c>
      <c r="E3" s="3" t="s">
        <v>22</v>
      </c>
      <c r="F3" s="2" t="s">
        <v>22</v>
      </c>
      <c r="G3" s="3" t="s">
        <v>22</v>
      </c>
      <c r="H3" s="2">
        <v>30</v>
      </c>
      <c r="I3" s="3" t="s">
        <v>23</v>
      </c>
      <c r="J3" s="2" t="s">
        <v>24</v>
      </c>
      <c r="K3" s="3" t="s">
        <v>25</v>
      </c>
      <c r="L3" s="2" t="s">
        <v>22</v>
      </c>
      <c r="M3" s="3" t="s">
        <v>22</v>
      </c>
      <c r="N3" s="2" t="s">
        <v>22</v>
      </c>
      <c r="O3" s="3" t="s">
        <v>22</v>
      </c>
      <c r="P3" s="2" t="s">
        <v>22</v>
      </c>
      <c r="Q3" s="3" t="s">
        <v>22</v>
      </c>
      <c r="R3" s="2">
        <v>0</v>
      </c>
      <c r="S3" s="3" t="s">
        <v>22</v>
      </c>
      <c r="T3" s="2" t="s">
        <v>22</v>
      </c>
      <c r="U3" s="3" t="s">
        <v>22</v>
      </c>
      <c r="V3" s="2"/>
    </row>
    <row r="4" spans="1:22" ht="14.25" customHeight="1" x14ac:dyDescent="0.15">
      <c r="A4" s="6" t="s">
        <v>26</v>
      </c>
      <c r="B4" s="9"/>
      <c r="C4" s="7" t="s">
        <v>21</v>
      </c>
      <c r="D4" s="2" t="s">
        <v>22</v>
      </c>
      <c r="E4" s="3" t="s">
        <v>22</v>
      </c>
      <c r="F4" s="2" t="s">
        <v>22</v>
      </c>
      <c r="G4" s="3" t="s">
        <v>22</v>
      </c>
      <c r="H4" s="2">
        <v>30</v>
      </c>
      <c r="I4" s="3" t="s">
        <v>23</v>
      </c>
      <c r="J4" s="2" t="s">
        <v>24</v>
      </c>
      <c r="K4" s="3" t="s">
        <v>25</v>
      </c>
      <c r="L4" s="2" t="s">
        <v>22</v>
      </c>
      <c r="M4" s="3" t="s">
        <v>22</v>
      </c>
      <c r="N4" s="2" t="s">
        <v>22</v>
      </c>
      <c r="O4" s="3" t="s">
        <v>22</v>
      </c>
      <c r="P4" s="2" t="s">
        <v>22</v>
      </c>
      <c r="Q4" s="3" t="s">
        <v>22</v>
      </c>
      <c r="R4" s="2">
        <v>0</v>
      </c>
      <c r="S4" s="3" t="s">
        <v>22</v>
      </c>
      <c r="T4" s="2" t="s">
        <v>22</v>
      </c>
      <c r="U4" s="3" t="s">
        <v>22</v>
      </c>
      <c r="V4" s="2"/>
    </row>
    <row r="5" spans="1:22" ht="14.25" customHeight="1" x14ac:dyDescent="0.15">
      <c r="A5" s="6" t="s">
        <v>27</v>
      </c>
      <c r="B5" s="9"/>
      <c r="C5" s="7" t="s">
        <v>21</v>
      </c>
      <c r="D5" s="2" t="s">
        <v>22</v>
      </c>
      <c r="E5" s="3" t="s">
        <v>22</v>
      </c>
      <c r="F5" s="2" t="s">
        <v>22</v>
      </c>
      <c r="G5" s="3" t="s">
        <v>22</v>
      </c>
      <c r="H5" s="2">
        <v>30</v>
      </c>
      <c r="I5" s="3" t="s">
        <v>23</v>
      </c>
      <c r="J5" s="2" t="s">
        <v>24</v>
      </c>
      <c r="K5" s="3" t="s">
        <v>25</v>
      </c>
      <c r="L5" s="2" t="s">
        <v>22</v>
      </c>
      <c r="M5" s="3" t="s">
        <v>22</v>
      </c>
      <c r="N5" s="2" t="s">
        <v>22</v>
      </c>
      <c r="O5" s="3" t="s">
        <v>22</v>
      </c>
      <c r="P5" s="2" t="s">
        <v>22</v>
      </c>
      <c r="Q5" s="3" t="s">
        <v>22</v>
      </c>
      <c r="R5" s="2">
        <v>0</v>
      </c>
      <c r="S5" s="3" t="s">
        <v>22</v>
      </c>
      <c r="T5" s="2" t="s">
        <v>22</v>
      </c>
      <c r="U5" s="3" t="s">
        <v>22</v>
      </c>
      <c r="V5" s="2"/>
    </row>
    <row r="6" spans="1:22" ht="14.25" customHeight="1" x14ac:dyDescent="0.15">
      <c r="A6" s="115" t="s">
        <v>28</v>
      </c>
      <c r="B6" s="9"/>
      <c r="C6" s="7" t="s">
        <v>21</v>
      </c>
      <c r="D6" s="2" t="s">
        <v>22</v>
      </c>
      <c r="E6" s="3" t="s">
        <v>22</v>
      </c>
      <c r="F6" s="2" t="s">
        <v>22</v>
      </c>
      <c r="G6" s="3" t="s">
        <v>22</v>
      </c>
      <c r="H6" s="2">
        <v>30</v>
      </c>
      <c r="I6" s="3" t="s">
        <v>23</v>
      </c>
      <c r="J6" s="2" t="s">
        <v>24</v>
      </c>
      <c r="K6" s="3" t="s">
        <v>25</v>
      </c>
      <c r="L6" s="2" t="s">
        <v>22</v>
      </c>
      <c r="M6" s="3" t="s">
        <v>22</v>
      </c>
      <c r="N6" s="2" t="s">
        <v>22</v>
      </c>
      <c r="O6" s="3" t="s">
        <v>22</v>
      </c>
      <c r="P6" s="2" t="s">
        <v>22</v>
      </c>
      <c r="Q6" s="3" t="s">
        <v>22</v>
      </c>
      <c r="R6" s="2">
        <v>0</v>
      </c>
      <c r="S6" s="3" t="s">
        <v>22</v>
      </c>
      <c r="T6" s="2" t="s">
        <v>22</v>
      </c>
      <c r="U6" s="3" t="s">
        <v>22</v>
      </c>
      <c r="V6" s="13"/>
    </row>
    <row r="7" spans="1:22" ht="12.75" customHeight="1" x14ac:dyDescent="0.15">
      <c r="A7" s="6" t="s">
        <v>29</v>
      </c>
      <c r="B7" s="9"/>
      <c r="C7" s="7" t="s">
        <v>21</v>
      </c>
      <c r="D7" s="2" t="s">
        <v>22</v>
      </c>
      <c r="E7" s="3" t="s">
        <v>22</v>
      </c>
      <c r="F7" s="2" t="s">
        <v>22</v>
      </c>
      <c r="G7" s="3" t="s">
        <v>22</v>
      </c>
      <c r="H7" s="2">
        <v>30</v>
      </c>
      <c r="I7" s="3" t="s">
        <v>23</v>
      </c>
      <c r="J7" s="2" t="s">
        <v>24</v>
      </c>
      <c r="K7" s="3" t="s">
        <v>25</v>
      </c>
      <c r="L7" s="2" t="s">
        <v>22</v>
      </c>
      <c r="M7" s="3" t="s">
        <v>22</v>
      </c>
      <c r="N7" s="2" t="s">
        <v>22</v>
      </c>
      <c r="O7" s="3" t="s">
        <v>22</v>
      </c>
      <c r="P7" s="2" t="s">
        <v>22</v>
      </c>
      <c r="Q7" s="3" t="s">
        <v>22</v>
      </c>
      <c r="R7" s="2">
        <v>0</v>
      </c>
      <c r="S7" s="3" t="s">
        <v>22</v>
      </c>
      <c r="T7" s="2" t="s">
        <v>22</v>
      </c>
      <c r="U7" s="3" t="s">
        <v>22</v>
      </c>
      <c r="V7" s="14"/>
    </row>
    <row r="8" spans="1:22" ht="14.25" customHeight="1" x14ac:dyDescent="0.15">
      <c r="A8" s="6" t="s">
        <v>30</v>
      </c>
      <c r="B8" s="9"/>
      <c r="C8" s="7" t="s">
        <v>21</v>
      </c>
      <c r="D8" s="2" t="s">
        <v>22</v>
      </c>
      <c r="E8" s="3" t="s">
        <v>22</v>
      </c>
      <c r="F8" s="2" t="s">
        <v>22</v>
      </c>
      <c r="G8" s="3" t="s">
        <v>22</v>
      </c>
      <c r="H8" s="2">
        <v>30</v>
      </c>
      <c r="I8" s="3" t="s">
        <v>23</v>
      </c>
      <c r="J8" s="2" t="s">
        <v>24</v>
      </c>
      <c r="K8" s="3" t="s">
        <v>25</v>
      </c>
      <c r="L8" s="2" t="s">
        <v>22</v>
      </c>
      <c r="M8" s="3" t="s">
        <v>22</v>
      </c>
      <c r="N8" s="2" t="s">
        <v>22</v>
      </c>
      <c r="O8" s="3" t="s">
        <v>22</v>
      </c>
      <c r="P8" s="2" t="s">
        <v>22</v>
      </c>
      <c r="Q8" s="3" t="s">
        <v>22</v>
      </c>
      <c r="R8" s="2">
        <v>0</v>
      </c>
      <c r="S8" s="3" t="s">
        <v>22</v>
      </c>
      <c r="T8" s="2" t="s">
        <v>22</v>
      </c>
      <c r="U8" s="3" t="s">
        <v>22</v>
      </c>
      <c r="V8" s="15"/>
    </row>
    <row r="9" spans="1:22" ht="14.25" customHeight="1" x14ac:dyDescent="0.15">
      <c r="A9" s="115" t="s">
        <v>31</v>
      </c>
      <c r="B9" s="9"/>
      <c r="C9" s="7" t="s">
        <v>21</v>
      </c>
      <c r="D9" s="2" t="s">
        <v>22</v>
      </c>
      <c r="E9" s="3" t="s">
        <v>22</v>
      </c>
      <c r="F9" s="2" t="s">
        <v>22</v>
      </c>
      <c r="G9" s="3" t="s">
        <v>22</v>
      </c>
      <c r="H9" s="2">
        <v>30</v>
      </c>
      <c r="I9" s="3" t="s">
        <v>23</v>
      </c>
      <c r="J9" s="2" t="s">
        <v>24</v>
      </c>
      <c r="K9" s="3" t="s">
        <v>25</v>
      </c>
      <c r="L9" s="2" t="s">
        <v>22</v>
      </c>
      <c r="M9" s="3" t="s">
        <v>22</v>
      </c>
      <c r="N9" s="2" t="s">
        <v>22</v>
      </c>
      <c r="O9" s="3" t="s">
        <v>22</v>
      </c>
      <c r="P9" s="2" t="s">
        <v>22</v>
      </c>
      <c r="Q9" s="3" t="s">
        <v>22</v>
      </c>
      <c r="R9" s="2">
        <v>0</v>
      </c>
      <c r="S9" s="3" t="s">
        <v>22</v>
      </c>
      <c r="T9" s="2" t="s">
        <v>22</v>
      </c>
      <c r="U9" s="3" t="s">
        <v>22</v>
      </c>
      <c r="V9" s="14"/>
    </row>
    <row r="10" spans="1:22" ht="14.25" customHeight="1" x14ac:dyDescent="0.15">
      <c r="A10" s="6" t="s">
        <v>32</v>
      </c>
      <c r="B10" s="9"/>
      <c r="C10" s="7" t="s">
        <v>21</v>
      </c>
      <c r="D10" s="2" t="s">
        <v>22</v>
      </c>
      <c r="E10" s="3" t="s">
        <v>22</v>
      </c>
      <c r="F10" s="2" t="s">
        <v>22</v>
      </c>
      <c r="G10" s="3" t="s">
        <v>22</v>
      </c>
      <c r="H10" s="2">
        <v>30</v>
      </c>
      <c r="I10" s="3" t="s">
        <v>23</v>
      </c>
      <c r="J10" s="2" t="s">
        <v>24</v>
      </c>
      <c r="K10" s="3" t="s">
        <v>25</v>
      </c>
      <c r="L10" s="2" t="s">
        <v>22</v>
      </c>
      <c r="M10" s="3" t="s">
        <v>22</v>
      </c>
      <c r="N10" s="2" t="s">
        <v>22</v>
      </c>
      <c r="O10" s="3" t="s">
        <v>22</v>
      </c>
      <c r="P10" s="2" t="s">
        <v>22</v>
      </c>
      <c r="Q10" s="3" t="s">
        <v>22</v>
      </c>
      <c r="R10" s="2">
        <v>0</v>
      </c>
      <c r="S10" s="3" t="s">
        <v>22</v>
      </c>
      <c r="T10" s="2" t="s">
        <v>22</v>
      </c>
      <c r="U10" s="3" t="s">
        <v>22</v>
      </c>
      <c r="V10" s="14"/>
    </row>
    <row r="11" spans="1:22" ht="14.25" customHeight="1" x14ac:dyDescent="0.15">
      <c r="A11" s="6" t="s">
        <v>33</v>
      </c>
      <c r="B11" s="9"/>
      <c r="C11" s="7" t="s">
        <v>21</v>
      </c>
      <c r="D11" s="2" t="s">
        <v>22</v>
      </c>
      <c r="E11" s="3" t="s">
        <v>22</v>
      </c>
      <c r="F11" s="2" t="s">
        <v>22</v>
      </c>
      <c r="G11" s="3" t="s">
        <v>22</v>
      </c>
      <c r="H11" s="2">
        <v>30</v>
      </c>
      <c r="I11" s="3" t="s">
        <v>23</v>
      </c>
      <c r="J11" s="2" t="s">
        <v>24</v>
      </c>
      <c r="K11" s="3" t="s">
        <v>25</v>
      </c>
      <c r="L11" s="2" t="s">
        <v>22</v>
      </c>
      <c r="M11" s="3" t="s">
        <v>22</v>
      </c>
      <c r="N11" s="2" t="s">
        <v>22</v>
      </c>
      <c r="O11" s="3" t="s">
        <v>22</v>
      </c>
      <c r="P11" s="2" t="s">
        <v>22</v>
      </c>
      <c r="Q11" s="3" t="s">
        <v>22</v>
      </c>
      <c r="R11" s="2">
        <v>0</v>
      </c>
      <c r="S11" s="3" t="s">
        <v>22</v>
      </c>
      <c r="T11" s="2" t="s">
        <v>22</v>
      </c>
      <c r="U11" s="3" t="s">
        <v>22</v>
      </c>
      <c r="V11" s="16"/>
    </row>
    <row r="12" spans="1:22" ht="14.25" customHeight="1" x14ac:dyDescent="0.15">
      <c r="A12" s="115" t="s">
        <v>34</v>
      </c>
      <c r="B12" s="9"/>
      <c r="C12" s="7" t="s">
        <v>21</v>
      </c>
      <c r="D12" s="2" t="s">
        <v>22</v>
      </c>
      <c r="E12" s="3" t="s">
        <v>22</v>
      </c>
      <c r="F12" s="2" t="s">
        <v>22</v>
      </c>
      <c r="G12" s="3" t="s">
        <v>22</v>
      </c>
      <c r="H12" s="2">
        <v>30</v>
      </c>
      <c r="I12" s="3" t="s">
        <v>23</v>
      </c>
      <c r="J12" s="2" t="s">
        <v>24</v>
      </c>
      <c r="K12" s="3" t="s">
        <v>25</v>
      </c>
      <c r="L12" s="2" t="s">
        <v>22</v>
      </c>
      <c r="M12" s="3" t="s">
        <v>22</v>
      </c>
      <c r="N12" s="2" t="s">
        <v>22</v>
      </c>
      <c r="O12" s="3" t="s">
        <v>22</v>
      </c>
      <c r="P12" s="2" t="s">
        <v>22</v>
      </c>
      <c r="Q12" s="3" t="s">
        <v>22</v>
      </c>
      <c r="R12" s="2">
        <v>0</v>
      </c>
      <c r="S12" s="3" t="s">
        <v>22</v>
      </c>
      <c r="T12" s="2" t="s">
        <v>22</v>
      </c>
      <c r="U12" s="3" t="s">
        <v>22</v>
      </c>
      <c r="V12" s="14"/>
    </row>
    <row r="13" spans="1:22" ht="14.25" customHeight="1" x14ac:dyDescent="0.15">
      <c r="A13" s="6" t="s">
        <v>35</v>
      </c>
      <c r="B13" s="9"/>
      <c r="C13" s="7" t="s">
        <v>21</v>
      </c>
      <c r="D13" s="2" t="s">
        <v>22</v>
      </c>
      <c r="E13" s="3" t="s">
        <v>22</v>
      </c>
      <c r="F13" s="2" t="s">
        <v>22</v>
      </c>
      <c r="G13" s="3" t="s">
        <v>22</v>
      </c>
      <c r="H13" s="2">
        <v>30</v>
      </c>
      <c r="I13" s="3" t="s">
        <v>23</v>
      </c>
      <c r="J13" s="2" t="s">
        <v>24</v>
      </c>
      <c r="K13" s="3" t="s">
        <v>25</v>
      </c>
      <c r="L13" s="2" t="s">
        <v>22</v>
      </c>
      <c r="M13" s="3" t="s">
        <v>22</v>
      </c>
      <c r="N13" s="2" t="s">
        <v>22</v>
      </c>
      <c r="O13" s="3" t="s">
        <v>22</v>
      </c>
      <c r="P13" s="2" t="s">
        <v>22</v>
      </c>
      <c r="Q13" s="3" t="s">
        <v>22</v>
      </c>
      <c r="R13" s="2">
        <v>0</v>
      </c>
      <c r="S13" s="3" t="s">
        <v>22</v>
      </c>
      <c r="T13" s="2" t="s">
        <v>22</v>
      </c>
      <c r="U13" s="3" t="s">
        <v>22</v>
      </c>
      <c r="V13" s="14"/>
    </row>
    <row r="14" spans="1:22" ht="14.25" customHeight="1" x14ac:dyDescent="0.15">
      <c r="A14" s="6" t="s">
        <v>36</v>
      </c>
      <c r="B14" s="10"/>
      <c r="C14" s="7" t="s">
        <v>21</v>
      </c>
      <c r="D14" s="2" t="s">
        <v>22</v>
      </c>
      <c r="E14" s="3" t="s">
        <v>22</v>
      </c>
      <c r="F14" s="2" t="s">
        <v>22</v>
      </c>
      <c r="G14" s="3" t="s">
        <v>22</v>
      </c>
      <c r="H14" s="2">
        <v>30</v>
      </c>
      <c r="I14" s="3" t="s">
        <v>23</v>
      </c>
      <c r="J14" s="2" t="s">
        <v>24</v>
      </c>
      <c r="K14" s="3" t="s">
        <v>25</v>
      </c>
      <c r="L14" s="2" t="s">
        <v>22</v>
      </c>
      <c r="M14" s="3" t="s">
        <v>22</v>
      </c>
      <c r="N14" s="2" t="s">
        <v>22</v>
      </c>
      <c r="O14" s="3" t="s">
        <v>22</v>
      </c>
      <c r="P14" s="2" t="s">
        <v>22</v>
      </c>
      <c r="Q14" s="3" t="s">
        <v>22</v>
      </c>
      <c r="R14" s="2">
        <v>0</v>
      </c>
      <c r="S14" s="3" t="s">
        <v>22</v>
      </c>
      <c r="T14" s="2" t="s">
        <v>22</v>
      </c>
      <c r="U14" s="3" t="s">
        <v>22</v>
      </c>
      <c r="V14" s="14"/>
    </row>
    <row r="15" spans="1:22" ht="14.25" customHeight="1" x14ac:dyDescent="0.15">
      <c r="A15" s="115" t="s">
        <v>37</v>
      </c>
      <c r="B15" s="9"/>
      <c r="C15" s="7" t="s">
        <v>21</v>
      </c>
      <c r="D15" s="2" t="s">
        <v>22</v>
      </c>
      <c r="E15" s="3" t="s">
        <v>22</v>
      </c>
      <c r="F15" s="2" t="s">
        <v>22</v>
      </c>
      <c r="G15" s="3" t="s">
        <v>22</v>
      </c>
      <c r="H15" s="2">
        <v>30</v>
      </c>
      <c r="I15" s="3" t="s">
        <v>23</v>
      </c>
      <c r="J15" s="2" t="s">
        <v>24</v>
      </c>
      <c r="K15" s="3" t="s">
        <v>25</v>
      </c>
      <c r="L15" s="2" t="s">
        <v>22</v>
      </c>
      <c r="M15" s="3" t="s">
        <v>22</v>
      </c>
      <c r="N15" s="2" t="s">
        <v>22</v>
      </c>
      <c r="O15" s="3" t="s">
        <v>22</v>
      </c>
      <c r="P15" s="2" t="s">
        <v>22</v>
      </c>
      <c r="Q15" s="3" t="s">
        <v>22</v>
      </c>
      <c r="R15" s="2">
        <v>0</v>
      </c>
      <c r="S15" s="3" t="s">
        <v>22</v>
      </c>
      <c r="T15" s="2" t="s">
        <v>22</v>
      </c>
      <c r="U15" s="3" t="s">
        <v>22</v>
      </c>
      <c r="V15" s="14"/>
    </row>
    <row r="16" spans="1:22" ht="14.25" customHeight="1" x14ac:dyDescent="0.15">
      <c r="A16" s="6" t="s">
        <v>38</v>
      </c>
      <c r="B16" s="9"/>
      <c r="C16" s="7" t="s">
        <v>21</v>
      </c>
      <c r="D16" s="2" t="s">
        <v>22</v>
      </c>
      <c r="E16" s="3" t="s">
        <v>22</v>
      </c>
      <c r="F16" s="2" t="s">
        <v>22</v>
      </c>
      <c r="G16" s="3" t="s">
        <v>22</v>
      </c>
      <c r="H16" s="2">
        <v>30</v>
      </c>
      <c r="I16" s="3" t="s">
        <v>23</v>
      </c>
      <c r="J16" s="2" t="s">
        <v>24</v>
      </c>
      <c r="K16" s="3" t="s">
        <v>25</v>
      </c>
      <c r="L16" s="2" t="s">
        <v>22</v>
      </c>
      <c r="M16" s="3" t="s">
        <v>22</v>
      </c>
      <c r="N16" s="2" t="s">
        <v>22</v>
      </c>
      <c r="O16" s="3" t="s">
        <v>22</v>
      </c>
      <c r="P16" s="2" t="s">
        <v>22</v>
      </c>
      <c r="Q16" s="3" t="s">
        <v>22</v>
      </c>
      <c r="R16" s="2">
        <v>0</v>
      </c>
      <c r="S16" s="3" t="s">
        <v>22</v>
      </c>
      <c r="T16" s="2" t="s">
        <v>22</v>
      </c>
      <c r="U16" s="3" t="s">
        <v>22</v>
      </c>
      <c r="V16" s="17"/>
    </row>
    <row r="17" spans="1:22" ht="14.25" customHeight="1" x14ac:dyDescent="0.15">
      <c r="A17" s="6" t="s">
        <v>39</v>
      </c>
      <c r="B17" s="9"/>
      <c r="C17" s="7" t="s">
        <v>21</v>
      </c>
      <c r="D17" s="2" t="s">
        <v>22</v>
      </c>
      <c r="E17" s="3" t="s">
        <v>22</v>
      </c>
      <c r="F17" s="2" t="s">
        <v>22</v>
      </c>
      <c r="G17" s="3" t="s">
        <v>22</v>
      </c>
      <c r="H17" s="2">
        <v>30</v>
      </c>
      <c r="I17" s="3" t="s">
        <v>23</v>
      </c>
      <c r="J17" s="2" t="s">
        <v>24</v>
      </c>
      <c r="K17" s="3" t="s">
        <v>25</v>
      </c>
      <c r="L17" s="2" t="s">
        <v>22</v>
      </c>
      <c r="M17" s="3" t="s">
        <v>22</v>
      </c>
      <c r="N17" s="2" t="s">
        <v>22</v>
      </c>
      <c r="O17" s="3" t="s">
        <v>22</v>
      </c>
      <c r="P17" s="2" t="s">
        <v>22</v>
      </c>
      <c r="Q17" s="3" t="s">
        <v>22</v>
      </c>
      <c r="R17" s="2">
        <v>0</v>
      </c>
      <c r="S17" s="3" t="s">
        <v>22</v>
      </c>
      <c r="T17" s="2" t="s">
        <v>22</v>
      </c>
      <c r="U17" s="3" t="s">
        <v>22</v>
      </c>
      <c r="V17" s="2"/>
    </row>
    <row r="18" spans="1:22" ht="14.25" customHeight="1" x14ac:dyDescent="0.15">
      <c r="A18" s="115" t="s">
        <v>40</v>
      </c>
      <c r="B18" s="9"/>
      <c r="C18" s="7" t="s">
        <v>21</v>
      </c>
      <c r="D18" s="2" t="s">
        <v>22</v>
      </c>
      <c r="E18" s="3" t="s">
        <v>22</v>
      </c>
      <c r="F18" s="2" t="s">
        <v>22</v>
      </c>
      <c r="G18" s="3" t="s">
        <v>22</v>
      </c>
      <c r="H18" s="2">
        <v>30</v>
      </c>
      <c r="I18" s="3" t="s">
        <v>23</v>
      </c>
      <c r="J18" s="2" t="s">
        <v>24</v>
      </c>
      <c r="K18" s="3" t="s">
        <v>25</v>
      </c>
      <c r="L18" s="2" t="s">
        <v>22</v>
      </c>
      <c r="M18" s="3" t="s">
        <v>22</v>
      </c>
      <c r="N18" s="2" t="s">
        <v>22</v>
      </c>
      <c r="O18" s="3" t="s">
        <v>22</v>
      </c>
      <c r="P18" s="2" t="s">
        <v>22</v>
      </c>
      <c r="Q18" s="3" t="s">
        <v>22</v>
      </c>
      <c r="R18" s="2">
        <v>0</v>
      </c>
      <c r="S18" s="3" t="s">
        <v>22</v>
      </c>
      <c r="T18" s="2" t="s">
        <v>22</v>
      </c>
      <c r="U18" s="3" t="s">
        <v>22</v>
      </c>
      <c r="V18" s="2"/>
    </row>
    <row r="19" spans="1:22" ht="14.25" customHeight="1" x14ac:dyDescent="0.15">
      <c r="A19" s="6" t="s">
        <v>41</v>
      </c>
      <c r="B19" s="9"/>
      <c r="C19" s="7" t="s">
        <v>21</v>
      </c>
      <c r="D19" s="2" t="s">
        <v>22</v>
      </c>
      <c r="E19" s="3" t="s">
        <v>22</v>
      </c>
      <c r="F19" s="2" t="s">
        <v>22</v>
      </c>
      <c r="G19" s="3" t="s">
        <v>22</v>
      </c>
      <c r="H19" s="2">
        <v>30</v>
      </c>
      <c r="I19" s="3" t="s">
        <v>23</v>
      </c>
      <c r="J19" s="2" t="s">
        <v>24</v>
      </c>
      <c r="K19" s="3" t="s">
        <v>25</v>
      </c>
      <c r="L19" s="2" t="s">
        <v>22</v>
      </c>
      <c r="M19" s="3" t="s">
        <v>22</v>
      </c>
      <c r="N19" s="2" t="s">
        <v>22</v>
      </c>
      <c r="O19" s="3" t="s">
        <v>22</v>
      </c>
      <c r="P19" s="2" t="s">
        <v>22</v>
      </c>
      <c r="Q19" s="3" t="s">
        <v>22</v>
      </c>
      <c r="R19" s="2">
        <v>0</v>
      </c>
      <c r="S19" s="3" t="s">
        <v>22</v>
      </c>
      <c r="T19" s="2" t="s">
        <v>22</v>
      </c>
      <c r="U19" s="3" t="s">
        <v>22</v>
      </c>
      <c r="V19" s="2"/>
    </row>
    <row r="20" spans="1:22" ht="14.25" customHeight="1" x14ac:dyDescent="0.15">
      <c r="A20" s="6" t="s">
        <v>42</v>
      </c>
      <c r="B20" s="9"/>
      <c r="C20" s="7" t="s">
        <v>21</v>
      </c>
      <c r="D20" s="2" t="s">
        <v>22</v>
      </c>
      <c r="E20" s="3" t="s">
        <v>22</v>
      </c>
      <c r="F20" s="2" t="s">
        <v>22</v>
      </c>
      <c r="G20" s="3" t="s">
        <v>22</v>
      </c>
      <c r="H20" s="2">
        <v>30</v>
      </c>
      <c r="I20" s="3" t="s">
        <v>23</v>
      </c>
      <c r="J20" s="2" t="s">
        <v>24</v>
      </c>
      <c r="K20" s="3" t="s">
        <v>25</v>
      </c>
      <c r="L20" s="2" t="s">
        <v>22</v>
      </c>
      <c r="M20" s="3" t="s">
        <v>22</v>
      </c>
      <c r="N20" s="2" t="s">
        <v>22</v>
      </c>
      <c r="O20" s="3" t="s">
        <v>22</v>
      </c>
      <c r="P20" s="2" t="s">
        <v>22</v>
      </c>
      <c r="Q20" s="3" t="s">
        <v>22</v>
      </c>
      <c r="R20" s="2">
        <v>0</v>
      </c>
      <c r="S20" s="3" t="s">
        <v>22</v>
      </c>
      <c r="T20" s="2" t="s">
        <v>22</v>
      </c>
      <c r="U20" s="3" t="s">
        <v>22</v>
      </c>
      <c r="V20" s="2"/>
    </row>
    <row r="21" spans="1:22" ht="14.25" customHeight="1" x14ac:dyDescent="0.15">
      <c r="A21" s="115" t="s">
        <v>43</v>
      </c>
      <c r="B21" s="9"/>
      <c r="C21" s="7" t="s">
        <v>21</v>
      </c>
      <c r="D21" s="2" t="s">
        <v>22</v>
      </c>
      <c r="E21" s="3" t="s">
        <v>22</v>
      </c>
      <c r="F21" s="2" t="s">
        <v>22</v>
      </c>
      <c r="G21" s="3" t="s">
        <v>22</v>
      </c>
      <c r="H21" s="2">
        <v>30</v>
      </c>
      <c r="I21" s="3" t="s">
        <v>23</v>
      </c>
      <c r="J21" s="2" t="s">
        <v>24</v>
      </c>
      <c r="K21" s="3" t="s">
        <v>25</v>
      </c>
      <c r="L21" s="2" t="s">
        <v>22</v>
      </c>
      <c r="M21" s="3" t="s">
        <v>22</v>
      </c>
      <c r="N21" s="2" t="s">
        <v>22</v>
      </c>
      <c r="O21" s="3" t="s">
        <v>22</v>
      </c>
      <c r="P21" s="2" t="s">
        <v>22</v>
      </c>
      <c r="Q21" s="3" t="s">
        <v>22</v>
      </c>
      <c r="R21" s="2">
        <v>0</v>
      </c>
      <c r="S21" s="3" t="s">
        <v>22</v>
      </c>
      <c r="T21" s="2" t="s">
        <v>22</v>
      </c>
      <c r="U21" s="3" t="s">
        <v>22</v>
      </c>
      <c r="V21" s="2"/>
    </row>
    <row r="22" spans="1:22" ht="14.25" customHeight="1" x14ac:dyDescent="0.15">
      <c r="A22" s="6" t="s">
        <v>44</v>
      </c>
      <c r="B22" s="9"/>
      <c r="C22" s="7" t="s">
        <v>21</v>
      </c>
      <c r="D22" s="2" t="s">
        <v>22</v>
      </c>
      <c r="E22" s="3" t="s">
        <v>22</v>
      </c>
      <c r="F22" s="2" t="s">
        <v>22</v>
      </c>
      <c r="G22" s="3" t="s">
        <v>22</v>
      </c>
      <c r="H22" s="2">
        <v>30</v>
      </c>
      <c r="I22" s="3" t="s">
        <v>23</v>
      </c>
      <c r="J22" s="2" t="s">
        <v>24</v>
      </c>
      <c r="K22" s="3" t="s">
        <v>25</v>
      </c>
      <c r="L22" s="2" t="s">
        <v>22</v>
      </c>
      <c r="M22" s="3" t="s">
        <v>22</v>
      </c>
      <c r="N22" s="2" t="s">
        <v>22</v>
      </c>
      <c r="O22" s="3" t="s">
        <v>22</v>
      </c>
      <c r="P22" s="2" t="s">
        <v>22</v>
      </c>
      <c r="Q22" s="3" t="s">
        <v>22</v>
      </c>
      <c r="R22" s="2">
        <v>0</v>
      </c>
      <c r="S22" s="3" t="s">
        <v>22</v>
      </c>
      <c r="T22" s="2" t="s">
        <v>22</v>
      </c>
      <c r="U22" s="3" t="s">
        <v>22</v>
      </c>
      <c r="V22" s="2"/>
    </row>
    <row r="23" spans="1:22" ht="14.25" customHeight="1" x14ac:dyDescent="0.15">
      <c r="A23" s="6" t="s">
        <v>45</v>
      </c>
      <c r="B23" s="9"/>
      <c r="C23" s="7" t="s">
        <v>21</v>
      </c>
      <c r="D23" s="2" t="s">
        <v>22</v>
      </c>
      <c r="E23" s="3" t="s">
        <v>22</v>
      </c>
      <c r="F23" s="2" t="s">
        <v>22</v>
      </c>
      <c r="G23" s="3" t="s">
        <v>22</v>
      </c>
      <c r="H23" s="2">
        <v>30</v>
      </c>
      <c r="I23" s="3" t="s">
        <v>23</v>
      </c>
      <c r="J23" s="2" t="s">
        <v>24</v>
      </c>
      <c r="K23" s="3" t="s">
        <v>25</v>
      </c>
      <c r="L23" s="2" t="s">
        <v>22</v>
      </c>
      <c r="M23" s="3" t="s">
        <v>22</v>
      </c>
      <c r="N23" s="2" t="s">
        <v>22</v>
      </c>
      <c r="O23" s="3" t="s">
        <v>22</v>
      </c>
      <c r="P23" s="2" t="s">
        <v>22</v>
      </c>
      <c r="Q23" s="3" t="s">
        <v>22</v>
      </c>
      <c r="R23" s="2">
        <v>0</v>
      </c>
      <c r="S23" s="3" t="s">
        <v>22</v>
      </c>
      <c r="T23" s="2" t="s">
        <v>22</v>
      </c>
      <c r="U23" s="3" t="s">
        <v>22</v>
      </c>
      <c r="V23" s="2"/>
    </row>
    <row r="24" spans="1:22" ht="14.25" customHeight="1" x14ac:dyDescent="0.15">
      <c r="A24" s="115" t="s">
        <v>46</v>
      </c>
      <c r="B24" s="9"/>
      <c r="C24" s="7" t="s">
        <v>21</v>
      </c>
      <c r="D24" s="2" t="s">
        <v>22</v>
      </c>
      <c r="E24" s="3" t="s">
        <v>22</v>
      </c>
      <c r="F24" s="2" t="s">
        <v>22</v>
      </c>
      <c r="G24" s="3" t="s">
        <v>22</v>
      </c>
      <c r="H24" s="2">
        <v>30</v>
      </c>
      <c r="I24" s="3" t="s">
        <v>23</v>
      </c>
      <c r="J24" s="2" t="s">
        <v>24</v>
      </c>
      <c r="K24" s="3" t="s">
        <v>25</v>
      </c>
      <c r="L24" s="2" t="s">
        <v>22</v>
      </c>
      <c r="M24" s="3" t="s">
        <v>22</v>
      </c>
      <c r="N24" s="2" t="s">
        <v>22</v>
      </c>
      <c r="O24" s="3" t="s">
        <v>22</v>
      </c>
      <c r="P24" s="2" t="s">
        <v>22</v>
      </c>
      <c r="Q24" s="3" t="s">
        <v>22</v>
      </c>
      <c r="R24" s="2">
        <v>0</v>
      </c>
      <c r="S24" s="3" t="s">
        <v>22</v>
      </c>
      <c r="T24" s="2" t="s">
        <v>22</v>
      </c>
      <c r="U24" s="3" t="s">
        <v>22</v>
      </c>
      <c r="V24" s="2"/>
    </row>
    <row r="25" spans="1:22" ht="14.25" customHeight="1" x14ac:dyDescent="0.15">
      <c r="A25" s="6" t="s">
        <v>47</v>
      </c>
      <c r="B25" s="9"/>
      <c r="C25" s="7" t="s">
        <v>21</v>
      </c>
      <c r="D25" s="2" t="s">
        <v>22</v>
      </c>
      <c r="E25" s="3" t="s">
        <v>22</v>
      </c>
      <c r="F25" s="2" t="s">
        <v>22</v>
      </c>
      <c r="G25" s="3" t="s">
        <v>22</v>
      </c>
      <c r="H25" s="2">
        <v>30</v>
      </c>
      <c r="I25" s="3" t="s">
        <v>23</v>
      </c>
      <c r="J25" s="2" t="s">
        <v>24</v>
      </c>
      <c r="K25" s="3" t="s">
        <v>25</v>
      </c>
      <c r="L25" s="2" t="s">
        <v>22</v>
      </c>
      <c r="M25" s="3" t="s">
        <v>22</v>
      </c>
      <c r="N25" s="2" t="s">
        <v>22</v>
      </c>
      <c r="O25" s="3" t="s">
        <v>22</v>
      </c>
      <c r="P25" s="2" t="s">
        <v>22</v>
      </c>
      <c r="Q25" s="3" t="s">
        <v>22</v>
      </c>
      <c r="R25" s="2">
        <v>0</v>
      </c>
      <c r="S25" s="3" t="s">
        <v>22</v>
      </c>
      <c r="T25" s="2" t="s">
        <v>22</v>
      </c>
      <c r="U25" s="3" t="s">
        <v>22</v>
      </c>
      <c r="V25" s="2"/>
    </row>
    <row r="26" spans="1:22" ht="14.25" customHeight="1" x14ac:dyDescent="0.15">
      <c r="A26" s="6" t="s">
        <v>48</v>
      </c>
      <c r="B26" s="9"/>
      <c r="C26" s="7" t="s">
        <v>21</v>
      </c>
      <c r="D26" s="2" t="s">
        <v>22</v>
      </c>
      <c r="E26" s="3" t="s">
        <v>22</v>
      </c>
      <c r="F26" s="2" t="s">
        <v>22</v>
      </c>
      <c r="G26" s="3" t="s">
        <v>22</v>
      </c>
      <c r="H26" s="2">
        <v>30</v>
      </c>
      <c r="I26" s="3" t="s">
        <v>23</v>
      </c>
      <c r="J26" s="2" t="s">
        <v>24</v>
      </c>
      <c r="K26" s="3" t="s">
        <v>25</v>
      </c>
      <c r="L26" s="2" t="s">
        <v>22</v>
      </c>
      <c r="M26" s="3" t="s">
        <v>22</v>
      </c>
      <c r="N26" s="2" t="s">
        <v>22</v>
      </c>
      <c r="O26" s="3" t="s">
        <v>22</v>
      </c>
      <c r="P26" s="2" t="s">
        <v>22</v>
      </c>
      <c r="Q26" s="3" t="s">
        <v>22</v>
      </c>
      <c r="R26" s="2">
        <v>0</v>
      </c>
      <c r="S26" s="3" t="s">
        <v>22</v>
      </c>
      <c r="T26" s="2" t="s">
        <v>22</v>
      </c>
      <c r="U26" s="3" t="s">
        <v>22</v>
      </c>
      <c r="V26" s="2"/>
    </row>
    <row r="27" spans="1:22" ht="14.25" customHeight="1" x14ac:dyDescent="0.15">
      <c r="A27" s="115" t="s">
        <v>49</v>
      </c>
      <c r="B27" s="10"/>
      <c r="C27" s="7" t="s">
        <v>21</v>
      </c>
      <c r="D27" s="2" t="s">
        <v>22</v>
      </c>
      <c r="E27" s="3" t="s">
        <v>22</v>
      </c>
      <c r="F27" s="2" t="s">
        <v>22</v>
      </c>
      <c r="G27" s="3" t="s">
        <v>22</v>
      </c>
      <c r="H27" s="2">
        <v>30</v>
      </c>
      <c r="I27" s="3" t="s">
        <v>23</v>
      </c>
      <c r="J27" s="2" t="s">
        <v>24</v>
      </c>
      <c r="K27" s="3" t="s">
        <v>25</v>
      </c>
      <c r="L27" s="2" t="s">
        <v>22</v>
      </c>
      <c r="M27" s="3" t="s">
        <v>22</v>
      </c>
      <c r="N27" s="2" t="s">
        <v>22</v>
      </c>
      <c r="O27" s="3" t="s">
        <v>22</v>
      </c>
      <c r="P27" s="2" t="s">
        <v>22</v>
      </c>
      <c r="Q27" s="3" t="s">
        <v>22</v>
      </c>
      <c r="R27" s="2">
        <v>0</v>
      </c>
      <c r="S27" s="3" t="s">
        <v>22</v>
      </c>
      <c r="T27" s="2" t="s">
        <v>22</v>
      </c>
      <c r="U27" s="3" t="s">
        <v>22</v>
      </c>
      <c r="V27" s="2"/>
    </row>
    <row r="28" spans="1:22" ht="12.75" customHeight="1" x14ac:dyDescent="0.15">
      <c r="A28" s="6" t="s">
        <v>50</v>
      </c>
      <c r="B28" s="9"/>
      <c r="C28" s="7" t="s">
        <v>21</v>
      </c>
      <c r="D28" s="2" t="s">
        <v>22</v>
      </c>
      <c r="E28" s="3" t="s">
        <v>22</v>
      </c>
      <c r="F28" s="2" t="s">
        <v>22</v>
      </c>
      <c r="G28" s="3" t="s">
        <v>22</v>
      </c>
      <c r="H28" s="2">
        <v>30</v>
      </c>
      <c r="I28" s="3" t="s">
        <v>23</v>
      </c>
      <c r="J28" s="2" t="s">
        <v>24</v>
      </c>
      <c r="K28" s="3" t="s">
        <v>25</v>
      </c>
      <c r="L28" s="2" t="s">
        <v>22</v>
      </c>
      <c r="M28" s="3" t="s">
        <v>22</v>
      </c>
      <c r="N28" s="2" t="s">
        <v>22</v>
      </c>
      <c r="O28" s="3" t="s">
        <v>22</v>
      </c>
      <c r="P28" s="2" t="s">
        <v>22</v>
      </c>
      <c r="Q28" s="3" t="s">
        <v>22</v>
      </c>
      <c r="R28" s="2">
        <v>0</v>
      </c>
      <c r="S28" s="3" t="s">
        <v>22</v>
      </c>
      <c r="T28" s="2" t="s">
        <v>22</v>
      </c>
      <c r="U28" s="3" t="s">
        <v>22</v>
      </c>
      <c r="V28" s="2"/>
    </row>
    <row r="29" spans="1:22" ht="14.25" customHeight="1" x14ac:dyDescent="0.15">
      <c r="A29" s="6" t="s">
        <v>51</v>
      </c>
      <c r="B29" s="9"/>
      <c r="C29" s="7" t="s">
        <v>21</v>
      </c>
      <c r="D29" s="2" t="s">
        <v>22</v>
      </c>
      <c r="E29" s="3" t="s">
        <v>22</v>
      </c>
      <c r="F29" s="2" t="s">
        <v>22</v>
      </c>
      <c r="G29" s="3" t="s">
        <v>22</v>
      </c>
      <c r="H29" s="2">
        <v>30</v>
      </c>
      <c r="I29" s="3" t="s">
        <v>23</v>
      </c>
      <c r="J29" s="2" t="s">
        <v>24</v>
      </c>
      <c r="K29" s="3" t="s">
        <v>25</v>
      </c>
      <c r="L29" s="2" t="s">
        <v>22</v>
      </c>
      <c r="M29" s="3" t="s">
        <v>22</v>
      </c>
      <c r="N29" s="2" t="s">
        <v>22</v>
      </c>
      <c r="O29" s="3" t="s">
        <v>22</v>
      </c>
      <c r="P29" s="2" t="s">
        <v>22</v>
      </c>
      <c r="Q29" s="3" t="s">
        <v>22</v>
      </c>
      <c r="R29" s="2">
        <v>0</v>
      </c>
      <c r="S29" s="3" t="s">
        <v>22</v>
      </c>
      <c r="T29" s="2" t="s">
        <v>22</v>
      </c>
      <c r="U29" s="3" t="s">
        <v>22</v>
      </c>
      <c r="V29" s="2"/>
    </row>
    <row r="30" spans="1:22" ht="14.25" customHeight="1" x14ac:dyDescent="0.15">
      <c r="A30" s="115" t="s">
        <v>52</v>
      </c>
      <c r="B30" s="9"/>
      <c r="C30" s="7" t="s">
        <v>21</v>
      </c>
      <c r="D30" s="2" t="s">
        <v>22</v>
      </c>
      <c r="E30" s="3" t="s">
        <v>22</v>
      </c>
      <c r="F30" s="2" t="s">
        <v>22</v>
      </c>
      <c r="G30" s="3" t="s">
        <v>22</v>
      </c>
      <c r="H30" s="2">
        <v>30</v>
      </c>
      <c r="I30" s="3" t="s">
        <v>23</v>
      </c>
      <c r="J30" s="2" t="s">
        <v>24</v>
      </c>
      <c r="K30" s="3" t="s">
        <v>25</v>
      </c>
      <c r="L30" s="2" t="s">
        <v>22</v>
      </c>
      <c r="M30" s="3" t="s">
        <v>22</v>
      </c>
      <c r="N30" s="2" t="s">
        <v>22</v>
      </c>
      <c r="O30" s="3" t="s">
        <v>22</v>
      </c>
      <c r="P30" s="2" t="s">
        <v>22</v>
      </c>
      <c r="Q30" s="3" t="s">
        <v>22</v>
      </c>
      <c r="R30" s="2">
        <v>0</v>
      </c>
      <c r="S30" s="3" t="s">
        <v>22</v>
      </c>
      <c r="T30" s="2" t="s">
        <v>22</v>
      </c>
      <c r="U30" s="3" t="s">
        <v>22</v>
      </c>
      <c r="V30" s="2"/>
    </row>
    <row r="31" spans="1:22" ht="14.25" customHeight="1" x14ac:dyDescent="0.15">
      <c r="A31" s="6" t="s">
        <v>53</v>
      </c>
      <c r="B31" s="9"/>
      <c r="C31" s="7" t="s">
        <v>21</v>
      </c>
      <c r="D31" s="2" t="s">
        <v>22</v>
      </c>
      <c r="E31" s="3" t="s">
        <v>22</v>
      </c>
      <c r="F31" s="2" t="s">
        <v>22</v>
      </c>
      <c r="G31" s="3" t="s">
        <v>22</v>
      </c>
      <c r="H31" s="2">
        <v>30</v>
      </c>
      <c r="I31" s="3" t="s">
        <v>23</v>
      </c>
      <c r="J31" s="2" t="s">
        <v>24</v>
      </c>
      <c r="K31" s="3" t="s">
        <v>25</v>
      </c>
      <c r="L31" s="2" t="s">
        <v>22</v>
      </c>
      <c r="M31" s="3" t="s">
        <v>22</v>
      </c>
      <c r="N31" s="2" t="s">
        <v>22</v>
      </c>
      <c r="O31" s="3" t="s">
        <v>22</v>
      </c>
      <c r="P31" s="2" t="s">
        <v>22</v>
      </c>
      <c r="Q31" s="3" t="s">
        <v>22</v>
      </c>
      <c r="R31" s="2">
        <v>0</v>
      </c>
      <c r="S31" s="3" t="s">
        <v>22</v>
      </c>
      <c r="T31" s="2" t="s">
        <v>22</v>
      </c>
      <c r="U31" s="3" t="s">
        <v>22</v>
      </c>
      <c r="V31" s="2"/>
    </row>
    <row r="32" spans="1:22" ht="14.25" customHeight="1" x14ac:dyDescent="0.15">
      <c r="A32" s="6" t="s">
        <v>54</v>
      </c>
      <c r="B32" s="9"/>
      <c r="C32" s="7" t="s">
        <v>21</v>
      </c>
      <c r="D32" s="2" t="s">
        <v>22</v>
      </c>
      <c r="E32" s="3" t="s">
        <v>22</v>
      </c>
      <c r="F32" s="2" t="s">
        <v>22</v>
      </c>
      <c r="G32" s="3" t="s">
        <v>22</v>
      </c>
      <c r="H32" s="2">
        <v>30</v>
      </c>
      <c r="I32" s="3" t="s">
        <v>23</v>
      </c>
      <c r="J32" s="2" t="s">
        <v>24</v>
      </c>
      <c r="K32" s="3" t="s">
        <v>25</v>
      </c>
      <c r="L32" s="2" t="s">
        <v>22</v>
      </c>
      <c r="M32" s="3" t="s">
        <v>22</v>
      </c>
      <c r="N32" s="2" t="s">
        <v>22</v>
      </c>
      <c r="O32" s="3" t="s">
        <v>22</v>
      </c>
      <c r="P32" s="2" t="s">
        <v>22</v>
      </c>
      <c r="Q32" s="3" t="s">
        <v>22</v>
      </c>
      <c r="R32" s="2">
        <v>0</v>
      </c>
      <c r="S32" s="3" t="s">
        <v>22</v>
      </c>
      <c r="T32" s="2" t="s">
        <v>22</v>
      </c>
      <c r="U32" s="3" t="s">
        <v>22</v>
      </c>
      <c r="V32" s="2"/>
    </row>
    <row r="33" spans="1:22" ht="14.25" customHeight="1" x14ac:dyDescent="0.15">
      <c r="A33" s="115" t="s">
        <v>55</v>
      </c>
      <c r="B33" s="9"/>
      <c r="C33" s="7" t="s">
        <v>21</v>
      </c>
      <c r="D33" s="2" t="s">
        <v>22</v>
      </c>
      <c r="E33" s="3" t="s">
        <v>22</v>
      </c>
      <c r="F33" s="2" t="s">
        <v>22</v>
      </c>
      <c r="G33" s="3" t="s">
        <v>22</v>
      </c>
      <c r="H33" s="2">
        <v>30</v>
      </c>
      <c r="I33" s="3" t="s">
        <v>23</v>
      </c>
      <c r="J33" s="2" t="s">
        <v>24</v>
      </c>
      <c r="K33" s="3" t="s">
        <v>25</v>
      </c>
      <c r="L33" s="2" t="s">
        <v>22</v>
      </c>
      <c r="M33" s="3" t="s">
        <v>22</v>
      </c>
      <c r="N33" s="2" t="s">
        <v>22</v>
      </c>
      <c r="O33" s="3" t="s">
        <v>22</v>
      </c>
      <c r="P33" s="2" t="s">
        <v>22</v>
      </c>
      <c r="Q33" s="3" t="s">
        <v>22</v>
      </c>
      <c r="R33" s="2">
        <v>0</v>
      </c>
      <c r="S33" s="3" t="s">
        <v>22</v>
      </c>
      <c r="T33" s="2" t="s">
        <v>22</v>
      </c>
      <c r="U33" s="3" t="s">
        <v>22</v>
      </c>
      <c r="V33" s="2"/>
    </row>
    <row r="34" spans="1:22" ht="14.25" customHeight="1" x14ac:dyDescent="0.15">
      <c r="A34" s="6" t="s">
        <v>56</v>
      </c>
      <c r="B34" s="9"/>
      <c r="C34" s="7" t="s">
        <v>21</v>
      </c>
      <c r="D34" s="2" t="s">
        <v>22</v>
      </c>
      <c r="E34" s="3" t="s">
        <v>22</v>
      </c>
      <c r="F34" s="2" t="s">
        <v>22</v>
      </c>
      <c r="G34" s="3" t="s">
        <v>22</v>
      </c>
      <c r="H34" s="2">
        <v>30</v>
      </c>
      <c r="I34" s="3" t="s">
        <v>23</v>
      </c>
      <c r="J34" s="2" t="s">
        <v>24</v>
      </c>
      <c r="K34" s="3" t="s">
        <v>25</v>
      </c>
      <c r="L34" s="2" t="s">
        <v>22</v>
      </c>
      <c r="M34" s="3" t="s">
        <v>22</v>
      </c>
      <c r="N34" s="2" t="s">
        <v>22</v>
      </c>
      <c r="O34" s="3" t="s">
        <v>22</v>
      </c>
      <c r="P34" s="2" t="s">
        <v>22</v>
      </c>
      <c r="Q34" s="3" t="s">
        <v>22</v>
      </c>
      <c r="R34" s="2">
        <v>0</v>
      </c>
      <c r="S34" s="3" t="s">
        <v>22</v>
      </c>
      <c r="T34" s="2" t="s">
        <v>22</v>
      </c>
      <c r="U34" s="3" t="s">
        <v>22</v>
      </c>
      <c r="V34" s="2"/>
    </row>
    <row r="35" spans="1:22" ht="14.25" customHeight="1" x14ac:dyDescent="0.15">
      <c r="A35" s="6" t="s">
        <v>57</v>
      </c>
      <c r="B35" s="9"/>
      <c r="C35" s="7" t="s">
        <v>21</v>
      </c>
      <c r="D35" s="2" t="s">
        <v>22</v>
      </c>
      <c r="E35" s="3" t="s">
        <v>22</v>
      </c>
      <c r="F35" s="2" t="s">
        <v>22</v>
      </c>
      <c r="G35" s="3" t="s">
        <v>22</v>
      </c>
      <c r="H35" s="2">
        <v>30</v>
      </c>
      <c r="I35" s="3" t="s">
        <v>23</v>
      </c>
      <c r="J35" s="2" t="s">
        <v>24</v>
      </c>
      <c r="K35" s="3" t="s">
        <v>25</v>
      </c>
      <c r="L35" s="2" t="s">
        <v>22</v>
      </c>
      <c r="M35" s="3" t="s">
        <v>22</v>
      </c>
      <c r="N35" s="2" t="s">
        <v>22</v>
      </c>
      <c r="O35" s="3" t="s">
        <v>22</v>
      </c>
      <c r="P35" s="2" t="s">
        <v>22</v>
      </c>
      <c r="Q35" s="3" t="s">
        <v>22</v>
      </c>
      <c r="R35" s="2">
        <v>0</v>
      </c>
      <c r="S35" s="3" t="s">
        <v>22</v>
      </c>
      <c r="T35" s="2" t="s">
        <v>22</v>
      </c>
      <c r="U35" s="3" t="s">
        <v>22</v>
      </c>
      <c r="V35" s="2"/>
    </row>
    <row r="36" spans="1:22" ht="14.25" customHeight="1" x14ac:dyDescent="0.15">
      <c r="A36" s="115" t="s">
        <v>58</v>
      </c>
      <c r="B36" s="9"/>
      <c r="C36" s="7" t="s">
        <v>21</v>
      </c>
      <c r="D36" s="2" t="s">
        <v>22</v>
      </c>
      <c r="E36" s="3" t="s">
        <v>22</v>
      </c>
      <c r="F36" s="2" t="s">
        <v>22</v>
      </c>
      <c r="G36" s="3" t="s">
        <v>22</v>
      </c>
      <c r="H36" s="2">
        <v>30</v>
      </c>
      <c r="I36" s="3" t="s">
        <v>23</v>
      </c>
      <c r="J36" s="2" t="s">
        <v>24</v>
      </c>
      <c r="K36" s="3" t="s">
        <v>25</v>
      </c>
      <c r="L36" s="2" t="s">
        <v>22</v>
      </c>
      <c r="M36" s="3" t="s">
        <v>22</v>
      </c>
      <c r="N36" s="2" t="s">
        <v>22</v>
      </c>
      <c r="O36" s="3" t="s">
        <v>22</v>
      </c>
      <c r="P36" s="2" t="s">
        <v>22</v>
      </c>
      <c r="Q36" s="3" t="s">
        <v>22</v>
      </c>
      <c r="R36" s="2">
        <v>0</v>
      </c>
      <c r="S36" s="3" t="s">
        <v>22</v>
      </c>
      <c r="T36" s="2" t="s">
        <v>22</v>
      </c>
      <c r="U36" s="3" t="s">
        <v>22</v>
      </c>
      <c r="V36" s="2"/>
    </row>
    <row r="37" spans="1:22" ht="14.25" customHeight="1" x14ac:dyDescent="0.15">
      <c r="A37" s="6" t="s">
        <v>59</v>
      </c>
      <c r="B37" s="9"/>
      <c r="C37" s="7" t="s">
        <v>21</v>
      </c>
      <c r="D37" s="2" t="s">
        <v>22</v>
      </c>
      <c r="E37" s="3" t="s">
        <v>22</v>
      </c>
      <c r="F37" s="2" t="s">
        <v>22</v>
      </c>
      <c r="G37" s="3" t="s">
        <v>22</v>
      </c>
      <c r="H37" s="2">
        <v>30</v>
      </c>
      <c r="I37" s="3" t="s">
        <v>23</v>
      </c>
      <c r="J37" s="2" t="s">
        <v>24</v>
      </c>
      <c r="K37" s="3" t="s">
        <v>25</v>
      </c>
      <c r="L37" s="2" t="s">
        <v>22</v>
      </c>
      <c r="M37" s="3" t="s">
        <v>22</v>
      </c>
      <c r="N37" s="2" t="s">
        <v>22</v>
      </c>
      <c r="O37" s="3" t="s">
        <v>22</v>
      </c>
      <c r="P37" s="2" t="s">
        <v>22</v>
      </c>
      <c r="Q37" s="3" t="s">
        <v>22</v>
      </c>
      <c r="R37" s="2">
        <v>0</v>
      </c>
      <c r="S37" s="3" t="s">
        <v>22</v>
      </c>
      <c r="T37" s="2" t="s">
        <v>22</v>
      </c>
      <c r="U37" s="3" t="s">
        <v>22</v>
      </c>
      <c r="V37" s="2"/>
    </row>
    <row r="38" spans="1:22" ht="14.25" customHeight="1" x14ac:dyDescent="0.15">
      <c r="A38" s="6" t="s">
        <v>60</v>
      </c>
      <c r="B38" s="9"/>
      <c r="C38" s="7" t="s">
        <v>21</v>
      </c>
      <c r="D38" s="2" t="s">
        <v>22</v>
      </c>
      <c r="E38" s="3" t="s">
        <v>22</v>
      </c>
      <c r="F38" s="2" t="s">
        <v>22</v>
      </c>
      <c r="G38" s="3" t="s">
        <v>22</v>
      </c>
      <c r="H38" s="2">
        <v>30</v>
      </c>
      <c r="I38" s="3" t="s">
        <v>23</v>
      </c>
      <c r="J38" s="2" t="s">
        <v>24</v>
      </c>
      <c r="K38" s="3" t="s">
        <v>25</v>
      </c>
      <c r="L38" s="2" t="s">
        <v>22</v>
      </c>
      <c r="M38" s="3" t="s">
        <v>22</v>
      </c>
      <c r="N38" s="2" t="s">
        <v>22</v>
      </c>
      <c r="O38" s="3" t="s">
        <v>22</v>
      </c>
      <c r="P38" s="2" t="s">
        <v>22</v>
      </c>
      <c r="Q38" s="3" t="s">
        <v>22</v>
      </c>
      <c r="R38" s="2">
        <v>0</v>
      </c>
      <c r="S38" s="3" t="s">
        <v>22</v>
      </c>
      <c r="T38" s="2" t="s">
        <v>22</v>
      </c>
      <c r="U38" s="3" t="s">
        <v>22</v>
      </c>
      <c r="V38" s="2"/>
    </row>
    <row r="39" spans="1:22" ht="14.25" customHeight="1" x14ac:dyDescent="0.15">
      <c r="A39" s="115" t="s">
        <v>61</v>
      </c>
      <c r="B39" s="9"/>
      <c r="C39" s="7" t="s">
        <v>21</v>
      </c>
      <c r="D39" s="2" t="s">
        <v>22</v>
      </c>
      <c r="E39" s="3" t="s">
        <v>22</v>
      </c>
      <c r="F39" s="2" t="s">
        <v>22</v>
      </c>
      <c r="G39" s="3" t="s">
        <v>22</v>
      </c>
      <c r="H39" s="2">
        <v>30</v>
      </c>
      <c r="I39" s="3" t="s">
        <v>23</v>
      </c>
      <c r="J39" s="2" t="s">
        <v>24</v>
      </c>
      <c r="K39" s="3" t="s">
        <v>25</v>
      </c>
      <c r="L39" s="2" t="s">
        <v>22</v>
      </c>
      <c r="M39" s="3" t="s">
        <v>22</v>
      </c>
      <c r="N39" s="2" t="s">
        <v>22</v>
      </c>
      <c r="O39" s="3" t="s">
        <v>22</v>
      </c>
      <c r="P39" s="2" t="s">
        <v>22</v>
      </c>
      <c r="Q39" s="3" t="s">
        <v>22</v>
      </c>
      <c r="R39" s="2">
        <v>0</v>
      </c>
      <c r="S39" s="3" t="s">
        <v>22</v>
      </c>
      <c r="T39" s="2" t="s">
        <v>22</v>
      </c>
      <c r="U39" s="3" t="s">
        <v>22</v>
      </c>
      <c r="V39" s="2"/>
    </row>
    <row r="40" spans="1:22" ht="14.25" customHeight="1" x14ac:dyDescent="0.15">
      <c r="A40" s="6" t="s">
        <v>62</v>
      </c>
      <c r="B40" s="10"/>
      <c r="C40" s="7" t="s">
        <v>21</v>
      </c>
      <c r="D40" s="2" t="s">
        <v>22</v>
      </c>
      <c r="E40" s="3" t="s">
        <v>22</v>
      </c>
      <c r="F40" s="2" t="s">
        <v>22</v>
      </c>
      <c r="G40" s="3" t="s">
        <v>22</v>
      </c>
      <c r="H40" s="2">
        <v>30</v>
      </c>
      <c r="I40" s="3" t="s">
        <v>23</v>
      </c>
      <c r="J40" s="2" t="s">
        <v>24</v>
      </c>
      <c r="K40" s="3" t="s">
        <v>25</v>
      </c>
      <c r="L40" s="2" t="s">
        <v>22</v>
      </c>
      <c r="M40" s="3" t="s">
        <v>22</v>
      </c>
      <c r="N40" s="2" t="s">
        <v>22</v>
      </c>
      <c r="O40" s="3" t="s">
        <v>22</v>
      </c>
      <c r="P40" s="2" t="s">
        <v>22</v>
      </c>
      <c r="Q40" s="3" t="s">
        <v>22</v>
      </c>
      <c r="R40" s="2">
        <v>0</v>
      </c>
      <c r="S40" s="3" t="s">
        <v>22</v>
      </c>
      <c r="T40" s="2" t="s">
        <v>22</v>
      </c>
      <c r="U40" s="3" t="s">
        <v>22</v>
      </c>
      <c r="V40" s="2"/>
    </row>
    <row r="41" spans="1:22" ht="14.25" customHeight="1" x14ac:dyDescent="0.15">
      <c r="A41" s="6" t="s">
        <v>63</v>
      </c>
      <c r="B41" s="9"/>
      <c r="C41" s="7" t="s">
        <v>21</v>
      </c>
      <c r="D41" s="2" t="s">
        <v>22</v>
      </c>
      <c r="E41" s="3" t="s">
        <v>22</v>
      </c>
      <c r="F41" s="2" t="s">
        <v>22</v>
      </c>
      <c r="G41" s="3" t="s">
        <v>22</v>
      </c>
      <c r="H41" s="2">
        <v>30</v>
      </c>
      <c r="I41" s="3" t="s">
        <v>23</v>
      </c>
      <c r="J41" s="2" t="s">
        <v>24</v>
      </c>
      <c r="K41" s="3" t="s">
        <v>25</v>
      </c>
      <c r="L41" s="2" t="s">
        <v>22</v>
      </c>
      <c r="M41" s="3" t="s">
        <v>22</v>
      </c>
      <c r="N41" s="2" t="s">
        <v>22</v>
      </c>
      <c r="O41" s="3" t="s">
        <v>22</v>
      </c>
      <c r="P41" s="2" t="s">
        <v>22</v>
      </c>
      <c r="Q41" s="3" t="s">
        <v>22</v>
      </c>
      <c r="R41" s="2">
        <v>0</v>
      </c>
      <c r="S41" s="3" t="s">
        <v>22</v>
      </c>
      <c r="T41" s="2" t="s">
        <v>22</v>
      </c>
      <c r="U41" s="3" t="s">
        <v>22</v>
      </c>
      <c r="V41" s="2"/>
    </row>
    <row r="42" spans="1:22" ht="14.25" customHeight="1" x14ac:dyDescent="0.15">
      <c r="A42" s="115" t="s">
        <v>64</v>
      </c>
      <c r="B42" s="9"/>
      <c r="C42" s="7" t="s">
        <v>21</v>
      </c>
      <c r="D42" s="2" t="s">
        <v>22</v>
      </c>
      <c r="E42" s="3" t="s">
        <v>22</v>
      </c>
      <c r="F42" s="2" t="s">
        <v>22</v>
      </c>
      <c r="G42" s="3" t="s">
        <v>22</v>
      </c>
      <c r="H42" s="2">
        <v>30</v>
      </c>
      <c r="I42" s="3" t="s">
        <v>23</v>
      </c>
      <c r="J42" s="2" t="s">
        <v>24</v>
      </c>
      <c r="K42" s="3" t="s">
        <v>25</v>
      </c>
      <c r="L42" s="2" t="s">
        <v>22</v>
      </c>
      <c r="M42" s="3" t="s">
        <v>22</v>
      </c>
      <c r="N42" s="2" t="s">
        <v>22</v>
      </c>
      <c r="O42" s="3" t="s">
        <v>22</v>
      </c>
      <c r="P42" s="2" t="s">
        <v>22</v>
      </c>
      <c r="Q42" s="3" t="s">
        <v>22</v>
      </c>
      <c r="R42" s="2">
        <v>0</v>
      </c>
      <c r="S42" s="3" t="s">
        <v>22</v>
      </c>
      <c r="T42" s="2" t="s">
        <v>22</v>
      </c>
      <c r="U42" s="3" t="s">
        <v>22</v>
      </c>
      <c r="V42" s="2"/>
    </row>
    <row r="43" spans="1:22" ht="14.25" customHeight="1" x14ac:dyDescent="0.15">
      <c r="A43" s="6" t="s">
        <v>65</v>
      </c>
      <c r="B43" s="9"/>
      <c r="C43" s="7" t="s">
        <v>21</v>
      </c>
      <c r="D43" s="2" t="s">
        <v>22</v>
      </c>
      <c r="E43" s="3" t="s">
        <v>22</v>
      </c>
      <c r="F43" s="2" t="s">
        <v>22</v>
      </c>
      <c r="G43" s="3" t="s">
        <v>22</v>
      </c>
      <c r="H43" s="2">
        <v>30</v>
      </c>
      <c r="I43" s="3" t="s">
        <v>23</v>
      </c>
      <c r="J43" s="2" t="s">
        <v>24</v>
      </c>
      <c r="K43" s="3" t="s">
        <v>25</v>
      </c>
      <c r="L43" s="2" t="s">
        <v>22</v>
      </c>
      <c r="M43" s="3" t="s">
        <v>22</v>
      </c>
      <c r="N43" s="2" t="s">
        <v>22</v>
      </c>
      <c r="O43" s="3" t="s">
        <v>22</v>
      </c>
      <c r="P43" s="2" t="s">
        <v>22</v>
      </c>
      <c r="Q43" s="3" t="s">
        <v>22</v>
      </c>
      <c r="R43" s="2">
        <v>0</v>
      </c>
      <c r="S43" s="3" t="s">
        <v>22</v>
      </c>
      <c r="T43" s="2" t="s">
        <v>22</v>
      </c>
      <c r="U43" s="3" t="s">
        <v>22</v>
      </c>
      <c r="V43" s="2"/>
    </row>
    <row r="44" spans="1:22" ht="14.25" customHeight="1" x14ac:dyDescent="0.15">
      <c r="A44" s="6" t="s">
        <v>66</v>
      </c>
      <c r="B44" s="9"/>
      <c r="C44" s="7" t="s">
        <v>21</v>
      </c>
      <c r="D44" s="2" t="s">
        <v>22</v>
      </c>
      <c r="E44" s="3" t="s">
        <v>22</v>
      </c>
      <c r="F44" s="2" t="s">
        <v>22</v>
      </c>
      <c r="G44" s="3" t="s">
        <v>22</v>
      </c>
      <c r="H44" s="2">
        <v>30</v>
      </c>
      <c r="I44" s="3" t="s">
        <v>23</v>
      </c>
      <c r="J44" s="2" t="s">
        <v>24</v>
      </c>
      <c r="K44" s="3" t="s">
        <v>25</v>
      </c>
      <c r="L44" s="2" t="s">
        <v>22</v>
      </c>
      <c r="M44" s="3" t="s">
        <v>22</v>
      </c>
      <c r="N44" s="2" t="s">
        <v>22</v>
      </c>
      <c r="O44" s="3" t="s">
        <v>22</v>
      </c>
      <c r="P44" s="2" t="s">
        <v>22</v>
      </c>
      <c r="Q44" s="3" t="s">
        <v>22</v>
      </c>
      <c r="R44" s="2">
        <v>0</v>
      </c>
      <c r="S44" s="3" t="s">
        <v>22</v>
      </c>
      <c r="T44" s="2" t="s">
        <v>22</v>
      </c>
      <c r="U44" s="3" t="s">
        <v>22</v>
      </c>
      <c r="V44" s="2"/>
    </row>
    <row r="45" spans="1:22" ht="14.25" customHeight="1" x14ac:dyDescent="0.15">
      <c r="A45" s="115" t="s">
        <v>67</v>
      </c>
      <c r="B45" s="9"/>
      <c r="C45" s="7" t="s">
        <v>21</v>
      </c>
      <c r="D45" s="2" t="s">
        <v>22</v>
      </c>
      <c r="E45" s="3" t="s">
        <v>22</v>
      </c>
      <c r="F45" s="2" t="s">
        <v>22</v>
      </c>
      <c r="G45" s="3" t="s">
        <v>22</v>
      </c>
      <c r="H45" s="2">
        <v>30</v>
      </c>
      <c r="I45" s="3" t="s">
        <v>23</v>
      </c>
      <c r="J45" s="2" t="s">
        <v>24</v>
      </c>
      <c r="K45" s="3" t="s">
        <v>25</v>
      </c>
      <c r="L45" s="2" t="s">
        <v>22</v>
      </c>
      <c r="M45" s="3" t="s">
        <v>22</v>
      </c>
      <c r="N45" s="2" t="s">
        <v>22</v>
      </c>
      <c r="O45" s="3" t="s">
        <v>22</v>
      </c>
      <c r="P45" s="2" t="s">
        <v>22</v>
      </c>
      <c r="Q45" s="3" t="s">
        <v>22</v>
      </c>
      <c r="R45" s="2">
        <v>0</v>
      </c>
      <c r="S45" s="3" t="s">
        <v>22</v>
      </c>
      <c r="T45" s="2" t="s">
        <v>22</v>
      </c>
      <c r="U45" s="3" t="s">
        <v>22</v>
      </c>
      <c r="V45" s="2"/>
    </row>
    <row r="46" spans="1:22" ht="14.25" customHeight="1" x14ac:dyDescent="0.15">
      <c r="A46" s="6" t="s">
        <v>68</v>
      </c>
      <c r="B46" s="9"/>
      <c r="C46" s="7" t="s">
        <v>21</v>
      </c>
      <c r="D46" s="2" t="s">
        <v>22</v>
      </c>
      <c r="E46" s="3" t="s">
        <v>22</v>
      </c>
      <c r="F46" s="2" t="s">
        <v>22</v>
      </c>
      <c r="G46" s="3" t="s">
        <v>22</v>
      </c>
      <c r="H46" s="2">
        <v>30</v>
      </c>
      <c r="I46" s="3" t="s">
        <v>23</v>
      </c>
      <c r="J46" s="2" t="s">
        <v>24</v>
      </c>
      <c r="K46" s="3" t="s">
        <v>25</v>
      </c>
      <c r="L46" s="2" t="s">
        <v>22</v>
      </c>
      <c r="M46" s="3" t="s">
        <v>22</v>
      </c>
      <c r="N46" s="2" t="s">
        <v>22</v>
      </c>
      <c r="O46" s="3" t="s">
        <v>22</v>
      </c>
      <c r="P46" s="2" t="s">
        <v>22</v>
      </c>
      <c r="Q46" s="3" t="s">
        <v>22</v>
      </c>
      <c r="R46" s="2">
        <v>0</v>
      </c>
      <c r="S46" s="3" t="s">
        <v>22</v>
      </c>
      <c r="T46" s="2" t="s">
        <v>22</v>
      </c>
      <c r="U46" s="3" t="s">
        <v>22</v>
      </c>
      <c r="V46" s="2"/>
    </row>
    <row r="47" spans="1:22" ht="14.25" customHeight="1" x14ac:dyDescent="0.15">
      <c r="A47" s="6" t="s">
        <v>69</v>
      </c>
      <c r="B47" s="9"/>
      <c r="C47" s="7" t="s">
        <v>21</v>
      </c>
      <c r="D47" s="2" t="s">
        <v>22</v>
      </c>
      <c r="E47" s="3" t="s">
        <v>22</v>
      </c>
      <c r="F47" s="2" t="s">
        <v>22</v>
      </c>
      <c r="G47" s="3" t="s">
        <v>22</v>
      </c>
      <c r="H47" s="2">
        <v>30</v>
      </c>
      <c r="I47" s="3" t="s">
        <v>23</v>
      </c>
      <c r="J47" s="2" t="s">
        <v>24</v>
      </c>
      <c r="K47" s="3" t="s">
        <v>25</v>
      </c>
      <c r="L47" s="2" t="s">
        <v>22</v>
      </c>
      <c r="M47" s="3" t="s">
        <v>22</v>
      </c>
      <c r="N47" s="2" t="s">
        <v>22</v>
      </c>
      <c r="O47" s="3" t="s">
        <v>22</v>
      </c>
      <c r="P47" s="2" t="s">
        <v>22</v>
      </c>
      <c r="Q47" s="3" t="s">
        <v>22</v>
      </c>
      <c r="R47" s="2">
        <v>0</v>
      </c>
      <c r="S47" s="3" t="s">
        <v>22</v>
      </c>
      <c r="T47" s="2" t="s">
        <v>22</v>
      </c>
      <c r="U47" s="3" t="s">
        <v>22</v>
      </c>
      <c r="V47" s="2"/>
    </row>
    <row r="48" spans="1:22" ht="14.25" customHeight="1" x14ac:dyDescent="0.15">
      <c r="A48" s="115" t="s">
        <v>70</v>
      </c>
      <c r="B48" s="9"/>
      <c r="C48" s="7" t="s">
        <v>21</v>
      </c>
      <c r="D48" s="2" t="s">
        <v>22</v>
      </c>
      <c r="E48" s="3" t="s">
        <v>22</v>
      </c>
      <c r="F48" s="2" t="s">
        <v>22</v>
      </c>
      <c r="G48" s="3" t="s">
        <v>22</v>
      </c>
      <c r="H48" s="2">
        <v>30</v>
      </c>
      <c r="I48" s="3" t="s">
        <v>23</v>
      </c>
      <c r="J48" s="2" t="s">
        <v>24</v>
      </c>
      <c r="K48" s="3" t="s">
        <v>25</v>
      </c>
      <c r="L48" s="2" t="s">
        <v>22</v>
      </c>
      <c r="M48" s="3" t="s">
        <v>22</v>
      </c>
      <c r="N48" s="2" t="s">
        <v>22</v>
      </c>
      <c r="O48" s="3" t="s">
        <v>22</v>
      </c>
      <c r="P48" s="2" t="s">
        <v>22</v>
      </c>
      <c r="Q48" s="3" t="s">
        <v>22</v>
      </c>
      <c r="R48" s="2">
        <v>0</v>
      </c>
      <c r="S48" s="3" t="s">
        <v>22</v>
      </c>
      <c r="T48" s="2" t="s">
        <v>22</v>
      </c>
      <c r="U48" s="3" t="s">
        <v>22</v>
      </c>
      <c r="V48" s="2"/>
    </row>
    <row r="49" spans="1:22" ht="14.25" customHeight="1" x14ac:dyDescent="0.15">
      <c r="A49" s="6" t="s">
        <v>71</v>
      </c>
      <c r="B49" s="9"/>
      <c r="C49" s="7" t="s">
        <v>21</v>
      </c>
      <c r="D49" s="2" t="s">
        <v>22</v>
      </c>
      <c r="E49" s="3" t="s">
        <v>22</v>
      </c>
      <c r="F49" s="2" t="s">
        <v>22</v>
      </c>
      <c r="G49" s="3" t="s">
        <v>22</v>
      </c>
      <c r="H49" s="2">
        <v>30</v>
      </c>
      <c r="I49" s="3" t="s">
        <v>23</v>
      </c>
      <c r="J49" s="2" t="s">
        <v>24</v>
      </c>
      <c r="K49" s="3" t="s">
        <v>25</v>
      </c>
      <c r="L49" s="2" t="s">
        <v>22</v>
      </c>
      <c r="M49" s="3" t="s">
        <v>22</v>
      </c>
      <c r="N49" s="2" t="s">
        <v>22</v>
      </c>
      <c r="O49" s="3" t="s">
        <v>22</v>
      </c>
      <c r="P49" s="2" t="s">
        <v>22</v>
      </c>
      <c r="Q49" s="3" t="s">
        <v>22</v>
      </c>
      <c r="R49" s="2">
        <v>0</v>
      </c>
      <c r="S49" s="3" t="s">
        <v>22</v>
      </c>
      <c r="T49" s="2" t="s">
        <v>22</v>
      </c>
      <c r="U49" s="3" t="s">
        <v>22</v>
      </c>
      <c r="V49" s="2"/>
    </row>
    <row r="50" spans="1:22" ht="14.25" customHeight="1" x14ac:dyDescent="0.15">
      <c r="A50" s="6" t="s">
        <v>72</v>
      </c>
      <c r="B50" s="9"/>
      <c r="C50" s="7" t="s">
        <v>21</v>
      </c>
      <c r="D50" s="2" t="s">
        <v>22</v>
      </c>
      <c r="E50" s="3" t="s">
        <v>22</v>
      </c>
      <c r="F50" s="2" t="s">
        <v>22</v>
      </c>
      <c r="G50" s="3" t="s">
        <v>22</v>
      </c>
      <c r="H50" s="2">
        <v>30</v>
      </c>
      <c r="I50" s="3" t="s">
        <v>23</v>
      </c>
      <c r="J50" s="2" t="s">
        <v>24</v>
      </c>
      <c r="K50" s="3" t="s">
        <v>25</v>
      </c>
      <c r="L50" s="2" t="s">
        <v>22</v>
      </c>
      <c r="M50" s="3" t="s">
        <v>22</v>
      </c>
      <c r="N50" s="2" t="s">
        <v>22</v>
      </c>
      <c r="O50" s="3" t="s">
        <v>22</v>
      </c>
      <c r="P50" s="2" t="s">
        <v>22</v>
      </c>
      <c r="Q50" s="3" t="s">
        <v>22</v>
      </c>
      <c r="R50" s="2">
        <v>0</v>
      </c>
      <c r="S50" s="3" t="s">
        <v>22</v>
      </c>
      <c r="T50" s="2" t="s">
        <v>22</v>
      </c>
      <c r="U50" s="3" t="s">
        <v>22</v>
      </c>
      <c r="V50" s="2"/>
    </row>
    <row r="51" spans="1:22" ht="14.25" customHeight="1" x14ac:dyDescent="0.15">
      <c r="A51" s="115" t="s">
        <v>73</v>
      </c>
      <c r="B51" s="9"/>
      <c r="C51" s="7" t="s">
        <v>21</v>
      </c>
      <c r="D51" s="2" t="s">
        <v>22</v>
      </c>
      <c r="E51" s="3" t="s">
        <v>22</v>
      </c>
      <c r="F51" s="2" t="s">
        <v>22</v>
      </c>
      <c r="G51" s="3" t="s">
        <v>22</v>
      </c>
      <c r="H51" s="2">
        <v>30</v>
      </c>
      <c r="I51" s="3" t="s">
        <v>23</v>
      </c>
      <c r="J51" s="2" t="s">
        <v>24</v>
      </c>
      <c r="K51" s="3" t="s">
        <v>25</v>
      </c>
      <c r="L51" s="2" t="s">
        <v>22</v>
      </c>
      <c r="M51" s="3" t="s">
        <v>22</v>
      </c>
      <c r="N51" s="2" t="s">
        <v>22</v>
      </c>
      <c r="O51" s="3" t="s">
        <v>22</v>
      </c>
      <c r="P51" s="2" t="s">
        <v>22</v>
      </c>
      <c r="Q51" s="3" t="s">
        <v>22</v>
      </c>
      <c r="R51" s="2">
        <v>0</v>
      </c>
      <c r="S51" s="3" t="s">
        <v>22</v>
      </c>
      <c r="T51" s="2" t="s">
        <v>22</v>
      </c>
      <c r="U51" s="3" t="s">
        <v>22</v>
      </c>
      <c r="V51" s="2"/>
    </row>
    <row r="52" spans="1:22" ht="14.25" customHeight="1" x14ac:dyDescent="0.15">
      <c r="A52" s="6" t="s">
        <v>74</v>
      </c>
      <c r="B52" s="9"/>
      <c r="C52" s="7" t="s">
        <v>21</v>
      </c>
      <c r="D52" s="2" t="s">
        <v>22</v>
      </c>
      <c r="E52" s="3" t="s">
        <v>22</v>
      </c>
      <c r="F52" s="2" t="s">
        <v>22</v>
      </c>
      <c r="G52" s="3" t="s">
        <v>22</v>
      </c>
      <c r="H52" s="2">
        <v>30</v>
      </c>
      <c r="I52" s="3" t="s">
        <v>23</v>
      </c>
      <c r="J52" s="2" t="s">
        <v>24</v>
      </c>
      <c r="K52" s="3" t="s">
        <v>25</v>
      </c>
      <c r="L52" s="2" t="s">
        <v>22</v>
      </c>
      <c r="M52" s="3" t="s">
        <v>22</v>
      </c>
      <c r="N52" s="2" t="s">
        <v>22</v>
      </c>
      <c r="O52" s="3" t="s">
        <v>22</v>
      </c>
      <c r="P52" s="2" t="s">
        <v>22</v>
      </c>
      <c r="Q52" s="3" t="s">
        <v>22</v>
      </c>
      <c r="R52" s="2">
        <v>0</v>
      </c>
      <c r="S52" s="3" t="s">
        <v>22</v>
      </c>
      <c r="T52" s="2" t="s">
        <v>22</v>
      </c>
      <c r="U52" s="3" t="s">
        <v>22</v>
      </c>
      <c r="V52" s="2"/>
    </row>
    <row r="53" spans="1:22" ht="14.25" customHeight="1" x14ac:dyDescent="0.15">
      <c r="A53" s="6" t="s">
        <v>75</v>
      </c>
      <c r="B53" s="10"/>
      <c r="C53" s="7" t="s">
        <v>21</v>
      </c>
      <c r="D53" s="2" t="s">
        <v>22</v>
      </c>
      <c r="E53" s="3" t="s">
        <v>22</v>
      </c>
      <c r="F53" s="2" t="s">
        <v>22</v>
      </c>
      <c r="G53" s="3" t="s">
        <v>22</v>
      </c>
      <c r="H53" s="2">
        <v>30</v>
      </c>
      <c r="I53" s="3" t="s">
        <v>23</v>
      </c>
      <c r="J53" s="2" t="s">
        <v>24</v>
      </c>
      <c r="K53" s="3" t="s">
        <v>25</v>
      </c>
      <c r="L53" s="2" t="s">
        <v>22</v>
      </c>
      <c r="M53" s="3" t="s">
        <v>22</v>
      </c>
      <c r="N53" s="2" t="s">
        <v>22</v>
      </c>
      <c r="O53" s="3" t="s">
        <v>22</v>
      </c>
      <c r="P53" s="2" t="s">
        <v>22</v>
      </c>
      <c r="Q53" s="3" t="s">
        <v>22</v>
      </c>
      <c r="R53" s="2">
        <v>0</v>
      </c>
      <c r="S53" s="3" t="s">
        <v>22</v>
      </c>
      <c r="T53" s="2" t="s">
        <v>22</v>
      </c>
      <c r="U53" s="3" t="s">
        <v>22</v>
      </c>
      <c r="V53" s="2"/>
    </row>
    <row r="54" spans="1:22" ht="12.75" customHeight="1" x14ac:dyDescent="0.15">
      <c r="A54" s="115" t="s">
        <v>76</v>
      </c>
      <c r="B54" s="9"/>
      <c r="C54" s="7" t="s">
        <v>21</v>
      </c>
      <c r="D54" s="2" t="s">
        <v>22</v>
      </c>
      <c r="E54" s="3" t="s">
        <v>22</v>
      </c>
      <c r="F54" s="2" t="s">
        <v>22</v>
      </c>
      <c r="G54" s="3" t="s">
        <v>22</v>
      </c>
      <c r="H54" s="2">
        <v>30</v>
      </c>
      <c r="I54" s="3" t="s">
        <v>23</v>
      </c>
      <c r="J54" s="2" t="s">
        <v>24</v>
      </c>
      <c r="K54" s="3" t="s">
        <v>25</v>
      </c>
      <c r="L54" s="2" t="s">
        <v>22</v>
      </c>
      <c r="M54" s="3" t="s">
        <v>22</v>
      </c>
      <c r="N54" s="2" t="s">
        <v>22</v>
      </c>
      <c r="O54" s="3" t="s">
        <v>22</v>
      </c>
      <c r="P54" s="2" t="s">
        <v>22</v>
      </c>
      <c r="Q54" s="3" t="s">
        <v>22</v>
      </c>
      <c r="R54" s="2">
        <v>0</v>
      </c>
      <c r="S54" s="3" t="s">
        <v>22</v>
      </c>
      <c r="T54" s="2" t="s">
        <v>22</v>
      </c>
      <c r="U54" s="3" t="s">
        <v>22</v>
      </c>
      <c r="V54" s="2"/>
    </row>
    <row r="55" spans="1:22" ht="14.25" customHeight="1" x14ac:dyDescent="0.15">
      <c r="A55" s="6" t="s">
        <v>77</v>
      </c>
      <c r="B55" s="9"/>
      <c r="C55" s="7" t="s">
        <v>21</v>
      </c>
      <c r="D55" s="2" t="s">
        <v>22</v>
      </c>
      <c r="E55" s="3" t="s">
        <v>22</v>
      </c>
      <c r="F55" s="2" t="s">
        <v>22</v>
      </c>
      <c r="G55" s="3" t="s">
        <v>22</v>
      </c>
      <c r="H55" s="2">
        <v>30</v>
      </c>
      <c r="I55" s="3" t="s">
        <v>23</v>
      </c>
      <c r="J55" s="2" t="s">
        <v>24</v>
      </c>
      <c r="K55" s="3" t="s">
        <v>25</v>
      </c>
      <c r="L55" s="2" t="s">
        <v>22</v>
      </c>
      <c r="M55" s="3" t="s">
        <v>22</v>
      </c>
      <c r="N55" s="2" t="s">
        <v>22</v>
      </c>
      <c r="O55" s="3" t="s">
        <v>22</v>
      </c>
      <c r="P55" s="2" t="s">
        <v>22</v>
      </c>
      <c r="Q55" s="3" t="s">
        <v>22</v>
      </c>
      <c r="R55" s="2">
        <v>0</v>
      </c>
      <c r="S55" s="3" t="s">
        <v>22</v>
      </c>
      <c r="T55" s="2" t="s">
        <v>22</v>
      </c>
      <c r="U55" s="3" t="s">
        <v>22</v>
      </c>
      <c r="V55" s="2"/>
    </row>
    <row r="56" spans="1:22" ht="14.25" customHeight="1" x14ac:dyDescent="0.15">
      <c r="A56" s="6" t="s">
        <v>78</v>
      </c>
      <c r="B56" s="9"/>
      <c r="C56" s="7" t="s">
        <v>21</v>
      </c>
      <c r="D56" s="2" t="s">
        <v>22</v>
      </c>
      <c r="E56" s="3" t="s">
        <v>22</v>
      </c>
      <c r="F56" s="2" t="s">
        <v>22</v>
      </c>
      <c r="G56" s="3" t="s">
        <v>22</v>
      </c>
      <c r="H56" s="2">
        <v>30</v>
      </c>
      <c r="I56" s="3" t="s">
        <v>23</v>
      </c>
      <c r="J56" s="2" t="s">
        <v>24</v>
      </c>
      <c r="K56" s="3" t="s">
        <v>25</v>
      </c>
      <c r="L56" s="2" t="s">
        <v>22</v>
      </c>
      <c r="M56" s="3" t="s">
        <v>22</v>
      </c>
      <c r="N56" s="2" t="s">
        <v>22</v>
      </c>
      <c r="O56" s="3" t="s">
        <v>22</v>
      </c>
      <c r="P56" s="2" t="s">
        <v>22</v>
      </c>
      <c r="Q56" s="3" t="s">
        <v>22</v>
      </c>
      <c r="R56" s="2">
        <v>0</v>
      </c>
      <c r="S56" s="3" t="s">
        <v>22</v>
      </c>
      <c r="T56" s="2" t="s">
        <v>22</v>
      </c>
      <c r="U56" s="3" t="s">
        <v>22</v>
      </c>
      <c r="V56" s="2"/>
    </row>
    <row r="57" spans="1:22" ht="14.25" customHeight="1" x14ac:dyDescent="0.15">
      <c r="A57" s="115" t="s">
        <v>79</v>
      </c>
      <c r="B57" s="9"/>
      <c r="C57" s="7" t="s">
        <v>21</v>
      </c>
      <c r="D57" s="2" t="s">
        <v>22</v>
      </c>
      <c r="E57" s="3" t="s">
        <v>22</v>
      </c>
      <c r="F57" s="2" t="s">
        <v>22</v>
      </c>
      <c r="G57" s="3" t="s">
        <v>22</v>
      </c>
      <c r="H57" s="2">
        <v>30</v>
      </c>
      <c r="I57" s="3" t="s">
        <v>23</v>
      </c>
      <c r="J57" s="2" t="s">
        <v>24</v>
      </c>
      <c r="K57" s="3" t="s">
        <v>25</v>
      </c>
      <c r="L57" s="2" t="s">
        <v>22</v>
      </c>
      <c r="M57" s="3" t="s">
        <v>22</v>
      </c>
      <c r="N57" s="2" t="s">
        <v>22</v>
      </c>
      <c r="O57" s="3" t="s">
        <v>22</v>
      </c>
      <c r="P57" s="2" t="s">
        <v>22</v>
      </c>
      <c r="Q57" s="3" t="s">
        <v>22</v>
      </c>
      <c r="R57" s="2">
        <v>0</v>
      </c>
      <c r="S57" s="3" t="s">
        <v>22</v>
      </c>
      <c r="T57" s="2" t="s">
        <v>22</v>
      </c>
      <c r="U57" s="3" t="s">
        <v>22</v>
      </c>
      <c r="V57" s="2"/>
    </row>
    <row r="58" spans="1:22" ht="14.25" customHeight="1" x14ac:dyDescent="0.15">
      <c r="A58" s="6" t="s">
        <v>80</v>
      </c>
      <c r="B58" s="9"/>
      <c r="C58" s="7" t="s">
        <v>21</v>
      </c>
      <c r="D58" s="2" t="s">
        <v>22</v>
      </c>
      <c r="E58" s="3" t="s">
        <v>22</v>
      </c>
      <c r="F58" s="2" t="s">
        <v>22</v>
      </c>
      <c r="G58" s="3" t="s">
        <v>22</v>
      </c>
      <c r="H58" s="2">
        <v>30</v>
      </c>
      <c r="I58" s="3" t="s">
        <v>23</v>
      </c>
      <c r="J58" s="2" t="s">
        <v>24</v>
      </c>
      <c r="K58" s="3" t="s">
        <v>25</v>
      </c>
      <c r="L58" s="2" t="s">
        <v>22</v>
      </c>
      <c r="M58" s="3" t="s">
        <v>22</v>
      </c>
      <c r="N58" s="2" t="s">
        <v>22</v>
      </c>
      <c r="O58" s="3" t="s">
        <v>22</v>
      </c>
      <c r="P58" s="2" t="s">
        <v>22</v>
      </c>
      <c r="Q58" s="3" t="s">
        <v>22</v>
      </c>
      <c r="R58" s="2">
        <v>0</v>
      </c>
      <c r="S58" s="3" t="s">
        <v>22</v>
      </c>
      <c r="T58" s="2" t="s">
        <v>22</v>
      </c>
      <c r="U58" s="3" t="s">
        <v>22</v>
      </c>
      <c r="V58" s="2"/>
    </row>
    <row r="59" spans="1:22" ht="14.25" customHeight="1" x14ac:dyDescent="0.15">
      <c r="A59" s="6" t="s">
        <v>81</v>
      </c>
      <c r="B59" s="9"/>
      <c r="C59" s="7" t="s">
        <v>21</v>
      </c>
      <c r="D59" s="2" t="s">
        <v>22</v>
      </c>
      <c r="E59" s="3" t="s">
        <v>22</v>
      </c>
      <c r="F59" s="2" t="s">
        <v>22</v>
      </c>
      <c r="G59" s="3" t="s">
        <v>22</v>
      </c>
      <c r="H59" s="2">
        <v>30</v>
      </c>
      <c r="I59" s="3" t="s">
        <v>23</v>
      </c>
      <c r="J59" s="2" t="s">
        <v>24</v>
      </c>
      <c r="K59" s="3" t="s">
        <v>25</v>
      </c>
      <c r="L59" s="2" t="s">
        <v>22</v>
      </c>
      <c r="M59" s="3" t="s">
        <v>22</v>
      </c>
      <c r="N59" s="2" t="s">
        <v>22</v>
      </c>
      <c r="O59" s="3" t="s">
        <v>22</v>
      </c>
      <c r="P59" s="2" t="s">
        <v>22</v>
      </c>
      <c r="Q59" s="3" t="s">
        <v>22</v>
      </c>
      <c r="R59" s="2">
        <v>0</v>
      </c>
      <c r="S59" s="3" t="s">
        <v>22</v>
      </c>
      <c r="T59" s="2" t="s">
        <v>22</v>
      </c>
      <c r="U59" s="3" t="s">
        <v>22</v>
      </c>
      <c r="V59" s="2"/>
    </row>
    <row r="60" spans="1:22" ht="14.25" customHeight="1" x14ac:dyDescent="0.15">
      <c r="A60" s="115" t="s">
        <v>82</v>
      </c>
      <c r="B60" s="9"/>
      <c r="C60" s="7" t="s">
        <v>21</v>
      </c>
      <c r="D60" s="2" t="s">
        <v>22</v>
      </c>
      <c r="E60" s="3" t="s">
        <v>22</v>
      </c>
      <c r="F60" s="2" t="s">
        <v>22</v>
      </c>
      <c r="G60" s="3" t="s">
        <v>22</v>
      </c>
      <c r="H60" s="2">
        <v>30</v>
      </c>
      <c r="I60" s="3" t="s">
        <v>23</v>
      </c>
      <c r="J60" s="2" t="s">
        <v>24</v>
      </c>
      <c r="K60" s="3" t="s">
        <v>25</v>
      </c>
      <c r="L60" s="2" t="s">
        <v>22</v>
      </c>
      <c r="M60" s="3" t="s">
        <v>22</v>
      </c>
      <c r="N60" s="2" t="s">
        <v>22</v>
      </c>
      <c r="O60" s="3" t="s">
        <v>22</v>
      </c>
      <c r="P60" s="2" t="s">
        <v>22</v>
      </c>
      <c r="Q60" s="3" t="s">
        <v>22</v>
      </c>
      <c r="R60" s="2">
        <v>0</v>
      </c>
      <c r="S60" s="3" t="s">
        <v>22</v>
      </c>
      <c r="T60" s="2" t="s">
        <v>22</v>
      </c>
      <c r="U60" s="3" t="s">
        <v>22</v>
      </c>
      <c r="V60" s="2"/>
    </row>
    <row r="61" spans="1:22" ht="14.25" customHeight="1" x14ac:dyDescent="0.15">
      <c r="A61" s="6" t="s">
        <v>83</v>
      </c>
      <c r="B61" s="9"/>
      <c r="C61" s="7" t="s">
        <v>21</v>
      </c>
      <c r="D61" s="2" t="s">
        <v>22</v>
      </c>
      <c r="E61" s="3" t="s">
        <v>22</v>
      </c>
      <c r="F61" s="2" t="s">
        <v>22</v>
      </c>
      <c r="G61" s="3" t="s">
        <v>22</v>
      </c>
      <c r="H61" s="2">
        <v>30</v>
      </c>
      <c r="I61" s="3" t="s">
        <v>23</v>
      </c>
      <c r="J61" s="2" t="s">
        <v>24</v>
      </c>
      <c r="K61" s="3" t="s">
        <v>25</v>
      </c>
      <c r="L61" s="2" t="s">
        <v>22</v>
      </c>
      <c r="M61" s="3" t="s">
        <v>22</v>
      </c>
      <c r="N61" s="2" t="s">
        <v>22</v>
      </c>
      <c r="O61" s="3" t="s">
        <v>22</v>
      </c>
      <c r="P61" s="2" t="s">
        <v>22</v>
      </c>
      <c r="Q61" s="3" t="s">
        <v>22</v>
      </c>
      <c r="R61" s="2">
        <v>0</v>
      </c>
      <c r="S61" s="3" t="s">
        <v>22</v>
      </c>
      <c r="T61" s="2" t="s">
        <v>22</v>
      </c>
      <c r="U61" s="3" t="s">
        <v>22</v>
      </c>
      <c r="V61" s="2"/>
    </row>
    <row r="62" spans="1:22" ht="14.25" customHeight="1" x14ac:dyDescent="0.15">
      <c r="A62" s="6" t="s">
        <v>84</v>
      </c>
      <c r="B62" s="9"/>
      <c r="C62" s="7" t="s">
        <v>21</v>
      </c>
      <c r="D62" s="2" t="s">
        <v>22</v>
      </c>
      <c r="E62" s="3" t="s">
        <v>22</v>
      </c>
      <c r="F62" s="2" t="s">
        <v>22</v>
      </c>
      <c r="G62" s="3" t="s">
        <v>22</v>
      </c>
      <c r="H62" s="2">
        <v>30</v>
      </c>
      <c r="I62" s="3" t="s">
        <v>23</v>
      </c>
      <c r="J62" s="2" t="s">
        <v>24</v>
      </c>
      <c r="K62" s="3" t="s">
        <v>25</v>
      </c>
      <c r="L62" s="2" t="s">
        <v>22</v>
      </c>
      <c r="M62" s="3" t="s">
        <v>22</v>
      </c>
      <c r="N62" s="2" t="s">
        <v>22</v>
      </c>
      <c r="O62" s="3" t="s">
        <v>22</v>
      </c>
      <c r="P62" s="2" t="s">
        <v>22</v>
      </c>
      <c r="Q62" s="3" t="s">
        <v>22</v>
      </c>
      <c r="R62" s="2">
        <v>0</v>
      </c>
      <c r="S62" s="3" t="s">
        <v>22</v>
      </c>
      <c r="T62" s="2" t="s">
        <v>22</v>
      </c>
      <c r="U62" s="3" t="s">
        <v>22</v>
      </c>
      <c r="V62" s="2"/>
    </row>
    <row r="63" spans="1:22" ht="14.25" customHeight="1" x14ac:dyDescent="0.15">
      <c r="A63" s="115" t="s">
        <v>85</v>
      </c>
      <c r="B63" s="9"/>
      <c r="C63" s="7" t="s">
        <v>21</v>
      </c>
      <c r="D63" s="2" t="s">
        <v>22</v>
      </c>
      <c r="E63" s="3" t="s">
        <v>22</v>
      </c>
      <c r="F63" s="2" t="s">
        <v>22</v>
      </c>
      <c r="G63" s="3" t="s">
        <v>22</v>
      </c>
      <c r="H63" s="2">
        <v>30</v>
      </c>
      <c r="I63" s="3" t="s">
        <v>23</v>
      </c>
      <c r="J63" s="2" t="s">
        <v>24</v>
      </c>
      <c r="K63" s="3" t="s">
        <v>25</v>
      </c>
      <c r="L63" s="2" t="s">
        <v>22</v>
      </c>
      <c r="M63" s="3" t="s">
        <v>22</v>
      </c>
      <c r="N63" s="2" t="s">
        <v>22</v>
      </c>
      <c r="O63" s="3" t="s">
        <v>22</v>
      </c>
      <c r="P63" s="2" t="s">
        <v>22</v>
      </c>
      <c r="Q63" s="3" t="s">
        <v>22</v>
      </c>
      <c r="R63" s="2">
        <v>0</v>
      </c>
      <c r="S63" s="3" t="s">
        <v>22</v>
      </c>
      <c r="T63" s="2" t="s">
        <v>22</v>
      </c>
      <c r="U63" s="3" t="s">
        <v>22</v>
      </c>
      <c r="V63" s="2"/>
    </row>
    <row r="64" spans="1:22" ht="14.25" customHeight="1" x14ac:dyDescent="0.15">
      <c r="A64" s="6" t="s">
        <v>86</v>
      </c>
      <c r="B64" s="9"/>
      <c r="C64" s="7" t="s">
        <v>21</v>
      </c>
      <c r="D64" s="2" t="s">
        <v>22</v>
      </c>
      <c r="E64" s="3" t="s">
        <v>22</v>
      </c>
      <c r="F64" s="2" t="s">
        <v>22</v>
      </c>
      <c r="G64" s="3" t="s">
        <v>22</v>
      </c>
      <c r="H64" s="2">
        <v>30</v>
      </c>
      <c r="I64" s="3" t="s">
        <v>23</v>
      </c>
      <c r="J64" s="2" t="s">
        <v>24</v>
      </c>
      <c r="K64" s="3" t="s">
        <v>25</v>
      </c>
      <c r="L64" s="2" t="s">
        <v>22</v>
      </c>
      <c r="M64" s="3" t="s">
        <v>22</v>
      </c>
      <c r="N64" s="2" t="s">
        <v>22</v>
      </c>
      <c r="O64" s="3" t="s">
        <v>22</v>
      </c>
      <c r="P64" s="2" t="s">
        <v>22</v>
      </c>
      <c r="Q64" s="3" t="s">
        <v>22</v>
      </c>
      <c r="R64" s="2">
        <v>0</v>
      </c>
      <c r="S64" s="3" t="s">
        <v>22</v>
      </c>
      <c r="T64" s="2" t="s">
        <v>22</v>
      </c>
      <c r="U64" s="3" t="s">
        <v>22</v>
      </c>
      <c r="V64" s="2"/>
    </row>
    <row r="65" spans="1:22" ht="14.25" customHeight="1" x14ac:dyDescent="0.15">
      <c r="A65" s="6" t="s">
        <v>87</v>
      </c>
      <c r="B65" s="9"/>
      <c r="C65" s="7" t="s">
        <v>21</v>
      </c>
      <c r="D65" s="2" t="s">
        <v>22</v>
      </c>
      <c r="E65" s="3" t="s">
        <v>22</v>
      </c>
      <c r="F65" s="2" t="s">
        <v>22</v>
      </c>
      <c r="G65" s="3" t="s">
        <v>22</v>
      </c>
      <c r="H65" s="2">
        <v>30</v>
      </c>
      <c r="I65" s="3" t="s">
        <v>23</v>
      </c>
      <c r="J65" s="2" t="s">
        <v>24</v>
      </c>
      <c r="K65" s="3" t="s">
        <v>25</v>
      </c>
      <c r="L65" s="2" t="s">
        <v>22</v>
      </c>
      <c r="M65" s="3" t="s">
        <v>22</v>
      </c>
      <c r="N65" s="2" t="s">
        <v>22</v>
      </c>
      <c r="O65" s="3" t="s">
        <v>22</v>
      </c>
      <c r="P65" s="2" t="s">
        <v>22</v>
      </c>
      <c r="Q65" s="3" t="s">
        <v>22</v>
      </c>
      <c r="R65" s="2">
        <v>0</v>
      </c>
      <c r="S65" s="3" t="s">
        <v>22</v>
      </c>
      <c r="T65" s="2" t="s">
        <v>22</v>
      </c>
      <c r="U65" s="3" t="s">
        <v>22</v>
      </c>
      <c r="V65" s="2"/>
    </row>
    <row r="66" spans="1:22" ht="14.25" customHeight="1" x14ac:dyDescent="0.15">
      <c r="A66" s="115" t="s">
        <v>88</v>
      </c>
      <c r="B66" s="10"/>
      <c r="C66" s="7" t="s">
        <v>21</v>
      </c>
      <c r="D66" s="2" t="s">
        <v>22</v>
      </c>
      <c r="E66" s="3" t="s">
        <v>22</v>
      </c>
      <c r="F66" s="2" t="s">
        <v>22</v>
      </c>
      <c r="G66" s="3" t="s">
        <v>22</v>
      </c>
      <c r="H66" s="2">
        <v>30</v>
      </c>
      <c r="I66" s="3" t="s">
        <v>23</v>
      </c>
      <c r="J66" s="2" t="s">
        <v>24</v>
      </c>
      <c r="K66" s="3" t="s">
        <v>25</v>
      </c>
      <c r="L66" s="2" t="s">
        <v>22</v>
      </c>
      <c r="M66" s="3" t="s">
        <v>22</v>
      </c>
      <c r="N66" s="2" t="s">
        <v>22</v>
      </c>
      <c r="O66" s="3" t="s">
        <v>22</v>
      </c>
      <c r="P66" s="2" t="s">
        <v>22</v>
      </c>
      <c r="Q66" s="3" t="s">
        <v>22</v>
      </c>
      <c r="R66" s="2">
        <v>0</v>
      </c>
      <c r="S66" s="3" t="s">
        <v>22</v>
      </c>
      <c r="T66" s="2" t="s">
        <v>22</v>
      </c>
      <c r="U66" s="3" t="s">
        <v>22</v>
      </c>
      <c r="V66" s="2"/>
    </row>
    <row r="67" spans="1:22" ht="14.25" customHeight="1" x14ac:dyDescent="0.15">
      <c r="A67" s="6" t="s">
        <v>89</v>
      </c>
      <c r="B67" s="9"/>
      <c r="C67" s="7" t="s">
        <v>21</v>
      </c>
      <c r="D67" s="2" t="s">
        <v>22</v>
      </c>
      <c r="E67" s="3" t="s">
        <v>22</v>
      </c>
      <c r="F67" s="2" t="s">
        <v>22</v>
      </c>
      <c r="G67" s="3" t="s">
        <v>22</v>
      </c>
      <c r="H67" s="2">
        <v>30</v>
      </c>
      <c r="I67" s="3" t="s">
        <v>23</v>
      </c>
      <c r="J67" s="2" t="s">
        <v>24</v>
      </c>
      <c r="K67" s="3" t="s">
        <v>25</v>
      </c>
      <c r="L67" s="2" t="s">
        <v>22</v>
      </c>
      <c r="M67" s="3" t="s">
        <v>22</v>
      </c>
      <c r="N67" s="2" t="s">
        <v>22</v>
      </c>
      <c r="O67" s="3" t="s">
        <v>22</v>
      </c>
      <c r="P67" s="2" t="s">
        <v>22</v>
      </c>
      <c r="Q67" s="3" t="s">
        <v>22</v>
      </c>
      <c r="R67" s="2">
        <v>0</v>
      </c>
      <c r="S67" s="3" t="s">
        <v>22</v>
      </c>
      <c r="T67" s="2" t="s">
        <v>22</v>
      </c>
      <c r="U67" s="3" t="s">
        <v>22</v>
      </c>
      <c r="V67" s="2"/>
    </row>
    <row r="68" spans="1:22" ht="14.25" customHeight="1" x14ac:dyDescent="0.15">
      <c r="A68" s="6" t="s">
        <v>90</v>
      </c>
      <c r="B68" s="9"/>
      <c r="C68" s="7" t="s">
        <v>21</v>
      </c>
      <c r="D68" s="2" t="s">
        <v>22</v>
      </c>
      <c r="E68" s="3" t="s">
        <v>22</v>
      </c>
      <c r="F68" s="2" t="s">
        <v>22</v>
      </c>
      <c r="G68" s="3" t="s">
        <v>22</v>
      </c>
      <c r="H68" s="2">
        <v>30</v>
      </c>
      <c r="I68" s="3" t="s">
        <v>23</v>
      </c>
      <c r="J68" s="2" t="s">
        <v>24</v>
      </c>
      <c r="K68" s="3" t="s">
        <v>25</v>
      </c>
      <c r="L68" s="2" t="s">
        <v>22</v>
      </c>
      <c r="M68" s="3" t="s">
        <v>22</v>
      </c>
      <c r="N68" s="2" t="s">
        <v>22</v>
      </c>
      <c r="O68" s="3" t="s">
        <v>22</v>
      </c>
      <c r="P68" s="2" t="s">
        <v>22</v>
      </c>
      <c r="Q68" s="3" t="s">
        <v>22</v>
      </c>
      <c r="R68" s="2">
        <v>0</v>
      </c>
      <c r="S68" s="3" t="s">
        <v>22</v>
      </c>
      <c r="T68" s="2" t="s">
        <v>22</v>
      </c>
      <c r="U68" s="3" t="s">
        <v>22</v>
      </c>
      <c r="V68" s="2"/>
    </row>
    <row r="69" spans="1:22" ht="14.25" customHeight="1" x14ac:dyDescent="0.15">
      <c r="A69" s="115" t="s">
        <v>91</v>
      </c>
      <c r="B69" s="9"/>
      <c r="C69" s="7" t="s">
        <v>21</v>
      </c>
      <c r="D69" s="2" t="s">
        <v>22</v>
      </c>
      <c r="E69" s="3" t="s">
        <v>22</v>
      </c>
      <c r="F69" s="2" t="s">
        <v>22</v>
      </c>
      <c r="G69" s="3" t="s">
        <v>22</v>
      </c>
      <c r="H69" s="2">
        <v>30</v>
      </c>
      <c r="I69" s="3" t="s">
        <v>23</v>
      </c>
      <c r="J69" s="2" t="s">
        <v>24</v>
      </c>
      <c r="K69" s="3" t="s">
        <v>25</v>
      </c>
      <c r="L69" s="2" t="s">
        <v>22</v>
      </c>
      <c r="M69" s="3" t="s">
        <v>22</v>
      </c>
      <c r="N69" s="2" t="s">
        <v>22</v>
      </c>
      <c r="O69" s="3" t="s">
        <v>22</v>
      </c>
      <c r="P69" s="2" t="s">
        <v>22</v>
      </c>
      <c r="Q69" s="3" t="s">
        <v>22</v>
      </c>
      <c r="R69" s="2">
        <v>0</v>
      </c>
      <c r="S69" s="3" t="s">
        <v>22</v>
      </c>
      <c r="T69" s="2" t="s">
        <v>22</v>
      </c>
      <c r="U69" s="3" t="s">
        <v>22</v>
      </c>
      <c r="V69" s="2"/>
    </row>
    <row r="70" spans="1:22" ht="14.25" customHeight="1" x14ac:dyDescent="0.15">
      <c r="A70" s="6" t="s">
        <v>92</v>
      </c>
      <c r="B70" s="9"/>
      <c r="C70" s="7" t="s">
        <v>21</v>
      </c>
      <c r="D70" s="2" t="s">
        <v>22</v>
      </c>
      <c r="E70" s="3" t="s">
        <v>22</v>
      </c>
      <c r="F70" s="2" t="s">
        <v>22</v>
      </c>
      <c r="G70" s="3" t="s">
        <v>22</v>
      </c>
      <c r="H70" s="2">
        <v>30</v>
      </c>
      <c r="I70" s="3" t="s">
        <v>23</v>
      </c>
      <c r="J70" s="2" t="s">
        <v>24</v>
      </c>
      <c r="K70" s="3" t="s">
        <v>25</v>
      </c>
      <c r="L70" s="2" t="s">
        <v>22</v>
      </c>
      <c r="M70" s="3" t="s">
        <v>22</v>
      </c>
      <c r="N70" s="2" t="s">
        <v>22</v>
      </c>
      <c r="O70" s="3" t="s">
        <v>22</v>
      </c>
      <c r="P70" s="2" t="s">
        <v>22</v>
      </c>
      <c r="Q70" s="3" t="s">
        <v>22</v>
      </c>
      <c r="R70" s="2">
        <v>0</v>
      </c>
      <c r="S70" s="3" t="s">
        <v>22</v>
      </c>
      <c r="T70" s="2" t="s">
        <v>22</v>
      </c>
      <c r="U70" s="3" t="s">
        <v>22</v>
      </c>
      <c r="V70" s="2"/>
    </row>
    <row r="71" spans="1:22" ht="14.25" customHeight="1" x14ac:dyDescent="0.15">
      <c r="A71" s="6" t="s">
        <v>93</v>
      </c>
      <c r="B71" s="9"/>
      <c r="C71" s="7" t="s">
        <v>21</v>
      </c>
      <c r="D71" s="2" t="s">
        <v>22</v>
      </c>
      <c r="E71" s="3" t="s">
        <v>22</v>
      </c>
      <c r="F71" s="2" t="s">
        <v>22</v>
      </c>
      <c r="G71" s="3" t="s">
        <v>22</v>
      </c>
      <c r="H71" s="2">
        <v>30</v>
      </c>
      <c r="I71" s="3" t="s">
        <v>23</v>
      </c>
      <c r="J71" s="2" t="s">
        <v>24</v>
      </c>
      <c r="K71" s="3" t="s">
        <v>25</v>
      </c>
      <c r="L71" s="2" t="s">
        <v>22</v>
      </c>
      <c r="M71" s="3" t="s">
        <v>22</v>
      </c>
      <c r="N71" s="2" t="s">
        <v>22</v>
      </c>
      <c r="O71" s="3" t="s">
        <v>22</v>
      </c>
      <c r="P71" s="2" t="s">
        <v>22</v>
      </c>
      <c r="Q71" s="3" t="s">
        <v>22</v>
      </c>
      <c r="R71" s="2">
        <v>0</v>
      </c>
      <c r="S71" s="3" t="s">
        <v>22</v>
      </c>
      <c r="T71" s="2" t="s">
        <v>22</v>
      </c>
      <c r="U71" s="3" t="s">
        <v>22</v>
      </c>
      <c r="V71" s="2"/>
    </row>
    <row r="72" spans="1:22" ht="14.25" customHeight="1" x14ac:dyDescent="0.15">
      <c r="A72" s="115" t="s">
        <v>94</v>
      </c>
      <c r="B72" s="9"/>
      <c r="C72" s="7" t="s">
        <v>21</v>
      </c>
      <c r="D72" s="2" t="s">
        <v>22</v>
      </c>
      <c r="E72" s="3" t="s">
        <v>22</v>
      </c>
      <c r="F72" s="2" t="s">
        <v>22</v>
      </c>
      <c r="G72" s="3" t="s">
        <v>22</v>
      </c>
      <c r="H72" s="2">
        <v>30</v>
      </c>
      <c r="I72" s="3" t="s">
        <v>23</v>
      </c>
      <c r="J72" s="2" t="s">
        <v>24</v>
      </c>
      <c r="K72" s="3" t="s">
        <v>25</v>
      </c>
      <c r="L72" s="2" t="s">
        <v>22</v>
      </c>
      <c r="M72" s="3" t="s">
        <v>22</v>
      </c>
      <c r="N72" s="2" t="s">
        <v>22</v>
      </c>
      <c r="O72" s="3" t="s">
        <v>22</v>
      </c>
      <c r="P72" s="2" t="s">
        <v>22</v>
      </c>
      <c r="Q72" s="3" t="s">
        <v>22</v>
      </c>
      <c r="R72" s="2">
        <v>0</v>
      </c>
      <c r="S72" s="3" t="s">
        <v>22</v>
      </c>
      <c r="T72" s="2" t="s">
        <v>22</v>
      </c>
      <c r="U72" s="3" t="s">
        <v>22</v>
      </c>
      <c r="V72" s="2"/>
    </row>
    <row r="73" spans="1:22" ht="14.25" customHeight="1" x14ac:dyDescent="0.15">
      <c r="A73" s="6" t="s">
        <v>95</v>
      </c>
      <c r="B73" s="9"/>
      <c r="C73" s="7" t="s">
        <v>21</v>
      </c>
      <c r="D73" s="2" t="s">
        <v>22</v>
      </c>
      <c r="E73" s="3" t="s">
        <v>22</v>
      </c>
      <c r="F73" s="2" t="s">
        <v>22</v>
      </c>
      <c r="G73" s="3" t="s">
        <v>22</v>
      </c>
      <c r="H73" s="2">
        <v>30</v>
      </c>
      <c r="I73" s="3" t="s">
        <v>23</v>
      </c>
      <c r="J73" s="2" t="s">
        <v>24</v>
      </c>
      <c r="K73" s="3" t="s">
        <v>25</v>
      </c>
      <c r="L73" s="2" t="s">
        <v>22</v>
      </c>
      <c r="M73" s="3" t="s">
        <v>22</v>
      </c>
      <c r="N73" s="2" t="s">
        <v>22</v>
      </c>
      <c r="O73" s="3" t="s">
        <v>22</v>
      </c>
      <c r="P73" s="2" t="s">
        <v>22</v>
      </c>
      <c r="Q73" s="3" t="s">
        <v>22</v>
      </c>
      <c r="R73" s="2">
        <v>0</v>
      </c>
      <c r="S73" s="3" t="s">
        <v>22</v>
      </c>
      <c r="T73" s="2" t="s">
        <v>22</v>
      </c>
      <c r="U73" s="3" t="s">
        <v>22</v>
      </c>
      <c r="V73" s="2"/>
    </row>
    <row r="74" spans="1:22" ht="14.25" customHeight="1" x14ac:dyDescent="0.15">
      <c r="A74" s="6" t="s">
        <v>96</v>
      </c>
      <c r="B74" s="9"/>
      <c r="C74" s="7" t="s">
        <v>21</v>
      </c>
      <c r="D74" s="2" t="s">
        <v>22</v>
      </c>
      <c r="E74" s="3" t="s">
        <v>22</v>
      </c>
      <c r="F74" s="2" t="s">
        <v>22</v>
      </c>
      <c r="G74" s="3" t="s">
        <v>22</v>
      </c>
      <c r="H74" s="2">
        <v>30</v>
      </c>
      <c r="I74" s="3" t="s">
        <v>23</v>
      </c>
      <c r="J74" s="2" t="s">
        <v>24</v>
      </c>
      <c r="K74" s="3" t="s">
        <v>25</v>
      </c>
      <c r="L74" s="2" t="s">
        <v>22</v>
      </c>
      <c r="M74" s="3" t="s">
        <v>22</v>
      </c>
      <c r="N74" s="2" t="s">
        <v>22</v>
      </c>
      <c r="O74" s="3" t="s">
        <v>22</v>
      </c>
      <c r="P74" s="2" t="s">
        <v>22</v>
      </c>
      <c r="Q74" s="3" t="s">
        <v>22</v>
      </c>
      <c r="R74" s="2">
        <v>0</v>
      </c>
      <c r="S74" s="3" t="s">
        <v>22</v>
      </c>
      <c r="T74" s="2" t="s">
        <v>22</v>
      </c>
      <c r="U74" s="3" t="s">
        <v>22</v>
      </c>
      <c r="V74" s="2"/>
    </row>
    <row r="75" spans="1:22" ht="14.25" customHeight="1" x14ac:dyDescent="0.15">
      <c r="A75" s="115" t="s">
        <v>97</v>
      </c>
      <c r="B75" s="9"/>
      <c r="C75" s="7" t="s">
        <v>21</v>
      </c>
      <c r="D75" s="2" t="s">
        <v>22</v>
      </c>
      <c r="E75" s="3" t="s">
        <v>22</v>
      </c>
      <c r="F75" s="2" t="s">
        <v>22</v>
      </c>
      <c r="G75" s="3" t="s">
        <v>22</v>
      </c>
      <c r="H75" s="2">
        <v>30</v>
      </c>
      <c r="I75" s="3" t="s">
        <v>23</v>
      </c>
      <c r="J75" s="2" t="s">
        <v>24</v>
      </c>
      <c r="K75" s="3" t="s">
        <v>25</v>
      </c>
      <c r="L75" s="2" t="s">
        <v>22</v>
      </c>
      <c r="M75" s="3" t="s">
        <v>22</v>
      </c>
      <c r="N75" s="2" t="s">
        <v>22</v>
      </c>
      <c r="O75" s="3" t="s">
        <v>22</v>
      </c>
      <c r="P75" s="2" t="s">
        <v>22</v>
      </c>
      <c r="Q75" s="3" t="s">
        <v>22</v>
      </c>
      <c r="R75" s="2">
        <v>0</v>
      </c>
      <c r="S75" s="3" t="s">
        <v>22</v>
      </c>
      <c r="T75" s="2" t="s">
        <v>22</v>
      </c>
      <c r="U75" s="3" t="s">
        <v>22</v>
      </c>
      <c r="V75" s="2"/>
    </row>
    <row r="76" spans="1:22" ht="14.25" customHeight="1" x14ac:dyDescent="0.15">
      <c r="A76" s="6" t="s">
        <v>98</v>
      </c>
      <c r="B76" s="9"/>
      <c r="C76" s="7" t="s">
        <v>21</v>
      </c>
      <c r="D76" s="2" t="s">
        <v>22</v>
      </c>
      <c r="E76" s="3" t="s">
        <v>22</v>
      </c>
      <c r="F76" s="2" t="s">
        <v>22</v>
      </c>
      <c r="G76" s="3" t="s">
        <v>22</v>
      </c>
      <c r="H76" s="2">
        <v>30</v>
      </c>
      <c r="I76" s="3" t="s">
        <v>23</v>
      </c>
      <c r="J76" s="2" t="s">
        <v>24</v>
      </c>
      <c r="K76" s="3" t="s">
        <v>25</v>
      </c>
      <c r="L76" s="2" t="s">
        <v>22</v>
      </c>
      <c r="M76" s="3" t="s">
        <v>22</v>
      </c>
      <c r="N76" s="2" t="s">
        <v>22</v>
      </c>
      <c r="O76" s="3" t="s">
        <v>22</v>
      </c>
      <c r="P76" s="2" t="s">
        <v>22</v>
      </c>
      <c r="Q76" s="3" t="s">
        <v>22</v>
      </c>
      <c r="R76" s="2">
        <v>0</v>
      </c>
      <c r="S76" s="3" t="s">
        <v>22</v>
      </c>
      <c r="T76" s="2" t="s">
        <v>22</v>
      </c>
      <c r="U76" s="3" t="s">
        <v>22</v>
      </c>
      <c r="V76" s="2"/>
    </row>
    <row r="77" spans="1:22" ht="14.25" customHeight="1" x14ac:dyDescent="0.15">
      <c r="A77" s="6" t="s">
        <v>99</v>
      </c>
      <c r="B77" s="9"/>
      <c r="C77" s="7" t="s">
        <v>21</v>
      </c>
      <c r="D77" s="2" t="s">
        <v>22</v>
      </c>
      <c r="E77" s="3" t="s">
        <v>22</v>
      </c>
      <c r="F77" s="2" t="s">
        <v>22</v>
      </c>
      <c r="G77" s="3" t="s">
        <v>22</v>
      </c>
      <c r="H77" s="2">
        <v>30</v>
      </c>
      <c r="I77" s="3" t="s">
        <v>23</v>
      </c>
      <c r="J77" s="2" t="s">
        <v>24</v>
      </c>
      <c r="K77" s="3" t="s">
        <v>25</v>
      </c>
      <c r="L77" s="2" t="s">
        <v>22</v>
      </c>
      <c r="M77" s="3" t="s">
        <v>22</v>
      </c>
      <c r="N77" s="2" t="s">
        <v>22</v>
      </c>
      <c r="O77" s="3" t="s">
        <v>22</v>
      </c>
      <c r="P77" s="2" t="s">
        <v>22</v>
      </c>
      <c r="Q77" s="3" t="s">
        <v>22</v>
      </c>
      <c r="R77" s="2">
        <v>0</v>
      </c>
      <c r="S77" s="3" t="s">
        <v>22</v>
      </c>
      <c r="T77" s="2" t="s">
        <v>22</v>
      </c>
      <c r="U77" s="3" t="s">
        <v>22</v>
      </c>
      <c r="V77" s="2"/>
    </row>
    <row r="78" spans="1:22" ht="14.25" customHeight="1" x14ac:dyDescent="0.15">
      <c r="A78" s="115" t="s">
        <v>100</v>
      </c>
      <c r="B78" s="9"/>
      <c r="C78" s="7" t="s">
        <v>21</v>
      </c>
      <c r="D78" s="2" t="s">
        <v>22</v>
      </c>
      <c r="E78" s="3" t="s">
        <v>22</v>
      </c>
      <c r="F78" s="2" t="s">
        <v>22</v>
      </c>
      <c r="G78" s="3" t="s">
        <v>22</v>
      </c>
      <c r="H78" s="2">
        <v>30</v>
      </c>
      <c r="I78" s="3" t="s">
        <v>23</v>
      </c>
      <c r="J78" s="2" t="s">
        <v>24</v>
      </c>
      <c r="K78" s="3" t="s">
        <v>25</v>
      </c>
      <c r="L78" s="2" t="s">
        <v>22</v>
      </c>
      <c r="M78" s="3" t="s">
        <v>22</v>
      </c>
      <c r="N78" s="2" t="s">
        <v>22</v>
      </c>
      <c r="O78" s="3" t="s">
        <v>22</v>
      </c>
      <c r="P78" s="2" t="s">
        <v>22</v>
      </c>
      <c r="Q78" s="3" t="s">
        <v>22</v>
      </c>
      <c r="R78" s="2">
        <v>0</v>
      </c>
      <c r="S78" s="3" t="s">
        <v>22</v>
      </c>
      <c r="T78" s="2" t="s">
        <v>22</v>
      </c>
      <c r="U78" s="3" t="s">
        <v>22</v>
      </c>
      <c r="V78" s="2"/>
    </row>
    <row r="79" spans="1:22" ht="14.25" customHeight="1" x14ac:dyDescent="0.15">
      <c r="A79" s="6" t="s">
        <v>101</v>
      </c>
      <c r="B79" s="10"/>
      <c r="C79" s="7" t="s">
        <v>21</v>
      </c>
      <c r="D79" s="2" t="s">
        <v>22</v>
      </c>
      <c r="E79" s="3" t="s">
        <v>22</v>
      </c>
      <c r="F79" s="2" t="s">
        <v>22</v>
      </c>
      <c r="G79" s="3" t="s">
        <v>22</v>
      </c>
      <c r="H79" s="2">
        <v>30</v>
      </c>
      <c r="I79" s="3" t="s">
        <v>23</v>
      </c>
      <c r="J79" s="2" t="s">
        <v>24</v>
      </c>
      <c r="K79" s="3" t="s">
        <v>25</v>
      </c>
      <c r="L79" s="2" t="s">
        <v>22</v>
      </c>
      <c r="M79" s="3" t="s">
        <v>22</v>
      </c>
      <c r="N79" s="2" t="s">
        <v>22</v>
      </c>
      <c r="O79" s="3" t="s">
        <v>22</v>
      </c>
      <c r="P79" s="2" t="s">
        <v>22</v>
      </c>
      <c r="Q79" s="3" t="s">
        <v>22</v>
      </c>
      <c r="R79" s="2">
        <v>0</v>
      </c>
      <c r="S79" s="3" t="s">
        <v>22</v>
      </c>
      <c r="T79" s="2" t="s">
        <v>22</v>
      </c>
      <c r="U79" s="3" t="s">
        <v>22</v>
      </c>
      <c r="V79" s="2"/>
    </row>
    <row r="80" spans="1:22" ht="12.75" customHeight="1" x14ac:dyDescent="0.15">
      <c r="A80" s="6" t="s">
        <v>102</v>
      </c>
      <c r="B80" s="9"/>
      <c r="C80" s="7" t="s">
        <v>21</v>
      </c>
      <c r="D80" s="2" t="s">
        <v>22</v>
      </c>
      <c r="E80" s="3" t="s">
        <v>22</v>
      </c>
      <c r="F80" s="2" t="s">
        <v>22</v>
      </c>
      <c r="G80" s="3" t="s">
        <v>22</v>
      </c>
      <c r="H80" s="2">
        <v>30</v>
      </c>
      <c r="I80" s="3" t="s">
        <v>23</v>
      </c>
      <c r="J80" s="2" t="s">
        <v>24</v>
      </c>
      <c r="K80" s="3" t="s">
        <v>25</v>
      </c>
      <c r="L80" s="2" t="s">
        <v>22</v>
      </c>
      <c r="M80" s="3" t="s">
        <v>22</v>
      </c>
      <c r="N80" s="2" t="s">
        <v>22</v>
      </c>
      <c r="O80" s="3" t="s">
        <v>22</v>
      </c>
      <c r="P80" s="2" t="s">
        <v>22</v>
      </c>
      <c r="Q80" s="3" t="s">
        <v>22</v>
      </c>
      <c r="R80" s="2">
        <v>0</v>
      </c>
      <c r="S80" s="3" t="s">
        <v>22</v>
      </c>
      <c r="T80" s="2" t="s">
        <v>22</v>
      </c>
      <c r="U80" s="3" t="s">
        <v>22</v>
      </c>
      <c r="V80" s="2"/>
    </row>
    <row r="81" spans="1:22" ht="12.75" customHeight="1" x14ac:dyDescent="0.15">
      <c r="A81" s="115" t="s">
        <v>235</v>
      </c>
      <c r="B81" s="9"/>
      <c r="C81" s="7" t="s">
        <v>21</v>
      </c>
      <c r="D81" s="2" t="s">
        <v>22</v>
      </c>
      <c r="E81" s="3" t="s">
        <v>22</v>
      </c>
      <c r="F81" s="2" t="s">
        <v>22</v>
      </c>
      <c r="G81" s="3" t="s">
        <v>22</v>
      </c>
      <c r="H81" s="2">
        <v>30</v>
      </c>
      <c r="I81" s="3" t="s">
        <v>23</v>
      </c>
      <c r="J81" s="2" t="s">
        <v>24</v>
      </c>
      <c r="K81" s="3" t="s">
        <v>25</v>
      </c>
      <c r="L81" s="2" t="s">
        <v>22</v>
      </c>
      <c r="M81" s="3" t="s">
        <v>22</v>
      </c>
      <c r="N81" s="2" t="s">
        <v>22</v>
      </c>
      <c r="O81" s="3" t="s">
        <v>22</v>
      </c>
      <c r="P81" s="2" t="s">
        <v>22</v>
      </c>
      <c r="Q81" s="3" t="s">
        <v>22</v>
      </c>
      <c r="R81" s="2">
        <v>0</v>
      </c>
      <c r="S81" s="3" t="s">
        <v>22</v>
      </c>
      <c r="T81" s="2" t="s">
        <v>22</v>
      </c>
      <c r="U81" s="3" t="s">
        <v>22</v>
      </c>
      <c r="V81" s="2"/>
    </row>
    <row r="82" spans="1:22" ht="14.25" customHeight="1" x14ac:dyDescent="0.15">
      <c r="A82" s="6" t="s">
        <v>103</v>
      </c>
      <c r="B82" s="9"/>
      <c r="C82" s="7" t="s">
        <v>21</v>
      </c>
      <c r="D82" s="2" t="s">
        <v>22</v>
      </c>
      <c r="E82" s="3" t="s">
        <v>22</v>
      </c>
      <c r="F82" s="2" t="s">
        <v>22</v>
      </c>
      <c r="G82" s="3" t="s">
        <v>22</v>
      </c>
      <c r="H82" s="2">
        <v>30</v>
      </c>
      <c r="I82" s="3" t="s">
        <v>23</v>
      </c>
      <c r="J82" s="2" t="s">
        <v>24</v>
      </c>
      <c r="K82" s="3" t="s">
        <v>25</v>
      </c>
      <c r="L82" s="2" t="s">
        <v>22</v>
      </c>
      <c r="M82" s="3" t="s">
        <v>22</v>
      </c>
      <c r="N82" s="2" t="s">
        <v>22</v>
      </c>
      <c r="O82" s="3" t="s">
        <v>22</v>
      </c>
      <c r="P82" s="2" t="s">
        <v>22</v>
      </c>
      <c r="Q82" s="3" t="s">
        <v>22</v>
      </c>
      <c r="R82" s="2">
        <v>0</v>
      </c>
      <c r="S82" s="3" t="s">
        <v>22</v>
      </c>
      <c r="T82" s="2" t="s">
        <v>22</v>
      </c>
      <c r="U82" s="3" t="s">
        <v>22</v>
      </c>
      <c r="V82" s="2"/>
    </row>
    <row r="83" spans="1:22" ht="14.25" customHeight="1" x14ac:dyDescent="0.15">
      <c r="A83" s="6" t="s">
        <v>104</v>
      </c>
      <c r="B83" s="9"/>
      <c r="C83" s="7" t="s">
        <v>21</v>
      </c>
      <c r="D83" s="2" t="s">
        <v>22</v>
      </c>
      <c r="E83" s="3" t="s">
        <v>22</v>
      </c>
      <c r="F83" s="2" t="s">
        <v>22</v>
      </c>
      <c r="G83" s="3" t="s">
        <v>22</v>
      </c>
      <c r="H83" s="2">
        <v>30</v>
      </c>
      <c r="I83" s="3" t="s">
        <v>23</v>
      </c>
      <c r="J83" s="2" t="s">
        <v>24</v>
      </c>
      <c r="K83" s="3" t="s">
        <v>25</v>
      </c>
      <c r="L83" s="2" t="s">
        <v>22</v>
      </c>
      <c r="M83" s="3" t="s">
        <v>22</v>
      </c>
      <c r="N83" s="2" t="s">
        <v>22</v>
      </c>
      <c r="O83" s="3" t="s">
        <v>22</v>
      </c>
      <c r="P83" s="2" t="s">
        <v>22</v>
      </c>
      <c r="Q83" s="3" t="s">
        <v>22</v>
      </c>
      <c r="R83" s="2">
        <v>0</v>
      </c>
      <c r="S83" s="3" t="s">
        <v>22</v>
      </c>
      <c r="T83" s="2" t="s">
        <v>22</v>
      </c>
      <c r="U83" s="3" t="s">
        <v>22</v>
      </c>
      <c r="V83" s="2"/>
    </row>
    <row r="84" spans="1:22" ht="14.25" customHeight="1" x14ac:dyDescent="0.15">
      <c r="A84" s="115" t="s">
        <v>105</v>
      </c>
      <c r="B84" s="9"/>
      <c r="C84" s="7" t="s">
        <v>21</v>
      </c>
      <c r="D84" s="2" t="s">
        <v>22</v>
      </c>
      <c r="E84" s="3" t="s">
        <v>22</v>
      </c>
      <c r="F84" s="2" t="s">
        <v>22</v>
      </c>
      <c r="G84" s="3" t="s">
        <v>22</v>
      </c>
      <c r="H84" s="2">
        <v>30</v>
      </c>
      <c r="I84" s="3" t="s">
        <v>23</v>
      </c>
      <c r="J84" s="2" t="s">
        <v>24</v>
      </c>
      <c r="K84" s="3" t="s">
        <v>25</v>
      </c>
      <c r="L84" s="2" t="s">
        <v>22</v>
      </c>
      <c r="M84" s="3" t="s">
        <v>22</v>
      </c>
      <c r="N84" s="2" t="s">
        <v>22</v>
      </c>
      <c r="O84" s="3" t="s">
        <v>22</v>
      </c>
      <c r="P84" s="2" t="s">
        <v>22</v>
      </c>
      <c r="Q84" s="3" t="s">
        <v>22</v>
      </c>
      <c r="R84" s="2">
        <v>0</v>
      </c>
      <c r="S84" s="3" t="s">
        <v>22</v>
      </c>
      <c r="T84" s="2" t="s">
        <v>22</v>
      </c>
      <c r="U84" s="3" t="s">
        <v>22</v>
      </c>
      <c r="V84" s="2"/>
    </row>
    <row r="85" spans="1:22" ht="14.25" customHeight="1" x14ac:dyDescent="0.15">
      <c r="A85" s="6" t="s">
        <v>106</v>
      </c>
      <c r="B85" s="9"/>
      <c r="C85" s="7" t="s">
        <v>21</v>
      </c>
      <c r="D85" s="2" t="s">
        <v>22</v>
      </c>
      <c r="E85" s="3" t="s">
        <v>22</v>
      </c>
      <c r="F85" s="2" t="s">
        <v>22</v>
      </c>
      <c r="G85" s="3" t="s">
        <v>22</v>
      </c>
      <c r="H85" s="2">
        <v>30</v>
      </c>
      <c r="I85" s="3" t="s">
        <v>23</v>
      </c>
      <c r="J85" s="2" t="s">
        <v>24</v>
      </c>
      <c r="K85" s="3" t="s">
        <v>25</v>
      </c>
      <c r="L85" s="2" t="s">
        <v>22</v>
      </c>
      <c r="M85" s="3" t="s">
        <v>22</v>
      </c>
      <c r="N85" s="2" t="s">
        <v>22</v>
      </c>
      <c r="O85" s="3" t="s">
        <v>22</v>
      </c>
      <c r="P85" s="2" t="s">
        <v>22</v>
      </c>
      <c r="Q85" s="3" t="s">
        <v>22</v>
      </c>
      <c r="R85" s="2">
        <v>0</v>
      </c>
      <c r="S85" s="3" t="s">
        <v>22</v>
      </c>
      <c r="T85" s="2" t="s">
        <v>22</v>
      </c>
      <c r="U85" s="3" t="s">
        <v>22</v>
      </c>
      <c r="V85" s="2"/>
    </row>
    <row r="86" spans="1:22" ht="14.25" customHeight="1" x14ac:dyDescent="0.15">
      <c r="A86" s="6" t="s">
        <v>107</v>
      </c>
      <c r="B86" s="9"/>
      <c r="C86" s="7" t="s">
        <v>21</v>
      </c>
      <c r="D86" s="2" t="s">
        <v>22</v>
      </c>
      <c r="E86" s="3" t="s">
        <v>22</v>
      </c>
      <c r="F86" s="2" t="s">
        <v>22</v>
      </c>
      <c r="G86" s="3" t="s">
        <v>22</v>
      </c>
      <c r="H86" s="2">
        <v>30</v>
      </c>
      <c r="I86" s="3" t="s">
        <v>23</v>
      </c>
      <c r="J86" s="2" t="s">
        <v>24</v>
      </c>
      <c r="K86" s="3" t="s">
        <v>25</v>
      </c>
      <c r="L86" s="2" t="s">
        <v>22</v>
      </c>
      <c r="M86" s="3" t="s">
        <v>22</v>
      </c>
      <c r="N86" s="2" t="s">
        <v>22</v>
      </c>
      <c r="O86" s="3" t="s">
        <v>22</v>
      </c>
      <c r="P86" s="2" t="s">
        <v>22</v>
      </c>
      <c r="Q86" s="3" t="s">
        <v>22</v>
      </c>
      <c r="R86" s="2">
        <v>0</v>
      </c>
      <c r="S86" s="3" t="s">
        <v>22</v>
      </c>
      <c r="T86" s="2" t="s">
        <v>22</v>
      </c>
      <c r="U86" s="3" t="s">
        <v>22</v>
      </c>
      <c r="V86" s="2"/>
    </row>
    <row r="87" spans="1:22" ht="14.25" customHeight="1" x14ac:dyDescent="0.15">
      <c r="A87" s="115" t="s">
        <v>108</v>
      </c>
      <c r="B87" s="9"/>
      <c r="C87" s="7" t="s">
        <v>21</v>
      </c>
      <c r="D87" s="2" t="s">
        <v>22</v>
      </c>
      <c r="E87" s="3" t="s">
        <v>22</v>
      </c>
      <c r="F87" s="2" t="s">
        <v>22</v>
      </c>
      <c r="G87" s="3" t="s">
        <v>22</v>
      </c>
      <c r="H87" s="2">
        <v>30</v>
      </c>
      <c r="I87" s="3" t="s">
        <v>23</v>
      </c>
      <c r="J87" s="2" t="s">
        <v>24</v>
      </c>
      <c r="K87" s="3" t="s">
        <v>25</v>
      </c>
      <c r="L87" s="2" t="s">
        <v>22</v>
      </c>
      <c r="M87" s="3" t="s">
        <v>22</v>
      </c>
      <c r="N87" s="2" t="s">
        <v>22</v>
      </c>
      <c r="O87" s="3" t="s">
        <v>22</v>
      </c>
      <c r="P87" s="2" t="s">
        <v>22</v>
      </c>
      <c r="Q87" s="3" t="s">
        <v>22</v>
      </c>
      <c r="R87" s="2">
        <v>0</v>
      </c>
      <c r="S87" s="3" t="s">
        <v>22</v>
      </c>
      <c r="T87" s="2" t="s">
        <v>22</v>
      </c>
      <c r="U87" s="3" t="s">
        <v>22</v>
      </c>
      <c r="V87" s="2"/>
    </row>
    <row r="88" spans="1:22" ht="14.25" customHeight="1" x14ac:dyDescent="0.15">
      <c r="A88" s="6" t="s">
        <v>109</v>
      </c>
      <c r="B88" s="9"/>
      <c r="C88" s="7" t="s">
        <v>21</v>
      </c>
      <c r="D88" s="2" t="s">
        <v>22</v>
      </c>
      <c r="E88" s="3" t="s">
        <v>22</v>
      </c>
      <c r="F88" s="2" t="s">
        <v>22</v>
      </c>
      <c r="G88" s="3" t="s">
        <v>22</v>
      </c>
      <c r="H88" s="2">
        <v>30</v>
      </c>
      <c r="I88" s="3" t="s">
        <v>23</v>
      </c>
      <c r="J88" s="2" t="s">
        <v>24</v>
      </c>
      <c r="K88" s="3" t="s">
        <v>25</v>
      </c>
      <c r="L88" s="2" t="s">
        <v>22</v>
      </c>
      <c r="M88" s="3" t="s">
        <v>22</v>
      </c>
      <c r="N88" s="2" t="s">
        <v>22</v>
      </c>
      <c r="O88" s="3" t="s">
        <v>22</v>
      </c>
      <c r="P88" s="2" t="s">
        <v>22</v>
      </c>
      <c r="Q88" s="3" t="s">
        <v>22</v>
      </c>
      <c r="R88" s="2">
        <v>0</v>
      </c>
      <c r="S88" s="3" t="s">
        <v>22</v>
      </c>
      <c r="T88" s="2" t="s">
        <v>22</v>
      </c>
      <c r="U88" s="3" t="s">
        <v>22</v>
      </c>
      <c r="V88" s="2"/>
    </row>
    <row r="89" spans="1:22" ht="14.25" customHeight="1" x14ac:dyDescent="0.15">
      <c r="A89" s="6" t="s">
        <v>110</v>
      </c>
      <c r="B89" s="9"/>
      <c r="C89" s="7" t="s">
        <v>21</v>
      </c>
      <c r="D89" s="2" t="s">
        <v>22</v>
      </c>
      <c r="E89" s="3" t="s">
        <v>22</v>
      </c>
      <c r="F89" s="2" t="s">
        <v>22</v>
      </c>
      <c r="G89" s="3" t="s">
        <v>22</v>
      </c>
      <c r="H89" s="2">
        <v>30</v>
      </c>
      <c r="I89" s="3" t="s">
        <v>23</v>
      </c>
      <c r="J89" s="2" t="s">
        <v>24</v>
      </c>
      <c r="K89" s="3" t="s">
        <v>25</v>
      </c>
      <c r="L89" s="2" t="s">
        <v>22</v>
      </c>
      <c r="M89" s="3" t="s">
        <v>22</v>
      </c>
      <c r="N89" s="2" t="s">
        <v>22</v>
      </c>
      <c r="O89" s="3" t="s">
        <v>22</v>
      </c>
      <c r="P89" s="2" t="s">
        <v>22</v>
      </c>
      <c r="Q89" s="3" t="s">
        <v>22</v>
      </c>
      <c r="R89" s="2">
        <v>0</v>
      </c>
      <c r="S89" s="3" t="s">
        <v>22</v>
      </c>
      <c r="T89" s="2" t="s">
        <v>22</v>
      </c>
      <c r="U89" s="3" t="s">
        <v>22</v>
      </c>
      <c r="V89" s="2"/>
    </row>
    <row r="90" spans="1:22" ht="14.25" customHeight="1" x14ac:dyDescent="0.15">
      <c r="A90" s="115" t="s">
        <v>111</v>
      </c>
      <c r="B90" s="9"/>
      <c r="C90" s="7" t="s">
        <v>21</v>
      </c>
      <c r="D90" s="2" t="s">
        <v>22</v>
      </c>
      <c r="E90" s="3" t="s">
        <v>22</v>
      </c>
      <c r="F90" s="2" t="s">
        <v>22</v>
      </c>
      <c r="G90" s="3" t="s">
        <v>22</v>
      </c>
      <c r="H90" s="2">
        <v>30</v>
      </c>
      <c r="I90" s="3" t="s">
        <v>23</v>
      </c>
      <c r="J90" s="2" t="s">
        <v>24</v>
      </c>
      <c r="K90" s="3" t="s">
        <v>25</v>
      </c>
      <c r="L90" s="2" t="s">
        <v>22</v>
      </c>
      <c r="M90" s="3" t="s">
        <v>22</v>
      </c>
      <c r="N90" s="2" t="s">
        <v>22</v>
      </c>
      <c r="O90" s="3" t="s">
        <v>22</v>
      </c>
      <c r="P90" s="2" t="s">
        <v>22</v>
      </c>
      <c r="Q90" s="3" t="s">
        <v>22</v>
      </c>
      <c r="R90" s="2">
        <v>0</v>
      </c>
      <c r="S90" s="3" t="s">
        <v>22</v>
      </c>
      <c r="T90" s="2" t="s">
        <v>22</v>
      </c>
      <c r="U90" s="3" t="s">
        <v>22</v>
      </c>
      <c r="V90" s="2"/>
    </row>
    <row r="91" spans="1:22" ht="14.25" customHeight="1" x14ac:dyDescent="0.15">
      <c r="A91" s="6" t="s">
        <v>112</v>
      </c>
      <c r="B91" s="9"/>
      <c r="C91" s="7" t="s">
        <v>21</v>
      </c>
      <c r="D91" s="2" t="s">
        <v>22</v>
      </c>
      <c r="E91" s="3" t="s">
        <v>22</v>
      </c>
      <c r="F91" s="2" t="s">
        <v>22</v>
      </c>
      <c r="G91" s="3" t="s">
        <v>22</v>
      </c>
      <c r="H91" s="2">
        <v>30</v>
      </c>
      <c r="I91" s="3" t="s">
        <v>23</v>
      </c>
      <c r="J91" s="2" t="s">
        <v>24</v>
      </c>
      <c r="K91" s="3" t="s">
        <v>25</v>
      </c>
      <c r="L91" s="2" t="s">
        <v>22</v>
      </c>
      <c r="M91" s="3" t="s">
        <v>22</v>
      </c>
      <c r="N91" s="2" t="s">
        <v>22</v>
      </c>
      <c r="O91" s="3" t="s">
        <v>22</v>
      </c>
      <c r="P91" s="2" t="s">
        <v>22</v>
      </c>
      <c r="Q91" s="3" t="s">
        <v>22</v>
      </c>
      <c r="R91" s="2">
        <v>0</v>
      </c>
      <c r="S91" s="3" t="s">
        <v>22</v>
      </c>
      <c r="T91" s="2" t="s">
        <v>22</v>
      </c>
      <c r="U91" s="3" t="s">
        <v>22</v>
      </c>
      <c r="V91" s="2"/>
    </row>
    <row r="92" spans="1:22" ht="14.25" customHeight="1" x14ac:dyDescent="0.15">
      <c r="A92" s="6" t="s">
        <v>113</v>
      </c>
      <c r="B92" s="9"/>
      <c r="C92" s="7" t="s">
        <v>21</v>
      </c>
      <c r="D92" s="2" t="s">
        <v>22</v>
      </c>
      <c r="E92" s="3" t="s">
        <v>22</v>
      </c>
      <c r="F92" s="2" t="s">
        <v>22</v>
      </c>
      <c r="G92" s="3" t="s">
        <v>22</v>
      </c>
      <c r="H92" s="2">
        <v>30</v>
      </c>
      <c r="I92" s="3" t="s">
        <v>23</v>
      </c>
      <c r="J92" s="2" t="s">
        <v>24</v>
      </c>
      <c r="K92" s="3" t="s">
        <v>25</v>
      </c>
      <c r="L92" s="2" t="s">
        <v>22</v>
      </c>
      <c r="M92" s="3" t="s">
        <v>22</v>
      </c>
      <c r="N92" s="2" t="s">
        <v>22</v>
      </c>
      <c r="O92" s="3" t="s">
        <v>22</v>
      </c>
      <c r="P92" s="2" t="s">
        <v>22</v>
      </c>
      <c r="Q92" s="3" t="s">
        <v>22</v>
      </c>
      <c r="R92" s="2">
        <v>0</v>
      </c>
      <c r="S92" s="3" t="s">
        <v>22</v>
      </c>
      <c r="T92" s="2" t="s">
        <v>22</v>
      </c>
      <c r="U92" s="3" t="s">
        <v>22</v>
      </c>
      <c r="V92" s="2"/>
    </row>
    <row r="93" spans="1:22" ht="14.25" customHeight="1" x14ac:dyDescent="0.15">
      <c r="A93" s="115" t="s">
        <v>114</v>
      </c>
      <c r="B93" s="10"/>
      <c r="C93" s="7" t="s">
        <v>21</v>
      </c>
      <c r="D93" s="2" t="s">
        <v>22</v>
      </c>
      <c r="E93" s="3" t="s">
        <v>22</v>
      </c>
      <c r="F93" s="2" t="s">
        <v>22</v>
      </c>
      <c r="G93" s="3" t="s">
        <v>22</v>
      </c>
      <c r="H93" s="2">
        <v>30</v>
      </c>
      <c r="I93" s="3" t="s">
        <v>23</v>
      </c>
      <c r="J93" s="2" t="s">
        <v>24</v>
      </c>
      <c r="K93" s="3" t="s">
        <v>25</v>
      </c>
      <c r="L93" s="2" t="s">
        <v>22</v>
      </c>
      <c r="M93" s="3" t="s">
        <v>22</v>
      </c>
      <c r="N93" s="2" t="s">
        <v>22</v>
      </c>
      <c r="O93" s="3" t="s">
        <v>22</v>
      </c>
      <c r="P93" s="2" t="s">
        <v>22</v>
      </c>
      <c r="Q93" s="3" t="s">
        <v>22</v>
      </c>
      <c r="R93" s="2">
        <v>0</v>
      </c>
      <c r="S93" s="3" t="s">
        <v>22</v>
      </c>
      <c r="T93" s="2" t="s">
        <v>22</v>
      </c>
      <c r="U93" s="3" t="s">
        <v>22</v>
      </c>
      <c r="V93" s="2"/>
    </row>
    <row r="94" spans="1:22" ht="14.25" customHeight="1" x14ac:dyDescent="0.15">
      <c r="A94" s="6" t="s">
        <v>115</v>
      </c>
      <c r="B94" s="9"/>
      <c r="C94" s="7" t="s">
        <v>21</v>
      </c>
      <c r="D94" s="2" t="s">
        <v>22</v>
      </c>
      <c r="E94" s="3" t="s">
        <v>22</v>
      </c>
      <c r="F94" s="2" t="s">
        <v>22</v>
      </c>
      <c r="G94" s="3" t="s">
        <v>22</v>
      </c>
      <c r="H94" s="2">
        <v>30</v>
      </c>
      <c r="I94" s="3" t="s">
        <v>23</v>
      </c>
      <c r="J94" s="2" t="s">
        <v>24</v>
      </c>
      <c r="K94" s="3" t="s">
        <v>25</v>
      </c>
      <c r="L94" s="2" t="s">
        <v>22</v>
      </c>
      <c r="M94" s="3" t="s">
        <v>22</v>
      </c>
      <c r="N94" s="2" t="s">
        <v>22</v>
      </c>
      <c r="O94" s="3" t="s">
        <v>22</v>
      </c>
      <c r="P94" s="2" t="s">
        <v>22</v>
      </c>
      <c r="Q94" s="3" t="s">
        <v>22</v>
      </c>
      <c r="R94" s="2">
        <v>0</v>
      </c>
      <c r="S94" s="3" t="s">
        <v>22</v>
      </c>
      <c r="T94" s="2" t="s">
        <v>22</v>
      </c>
      <c r="U94" s="3" t="s">
        <v>22</v>
      </c>
      <c r="V94" s="2"/>
    </row>
    <row r="95" spans="1:22" ht="14.25" customHeight="1" x14ac:dyDescent="0.15">
      <c r="A95" s="6" t="s">
        <v>116</v>
      </c>
      <c r="B95" s="9"/>
      <c r="C95" s="7" t="s">
        <v>21</v>
      </c>
      <c r="D95" s="2" t="s">
        <v>22</v>
      </c>
      <c r="E95" s="3" t="s">
        <v>22</v>
      </c>
      <c r="F95" s="2" t="s">
        <v>22</v>
      </c>
      <c r="G95" s="3" t="s">
        <v>22</v>
      </c>
      <c r="H95" s="2">
        <v>30</v>
      </c>
      <c r="I95" s="3" t="s">
        <v>23</v>
      </c>
      <c r="J95" s="2" t="s">
        <v>24</v>
      </c>
      <c r="K95" s="3" t="s">
        <v>25</v>
      </c>
      <c r="L95" s="2" t="s">
        <v>22</v>
      </c>
      <c r="M95" s="3" t="s">
        <v>22</v>
      </c>
      <c r="N95" s="2" t="s">
        <v>22</v>
      </c>
      <c r="O95" s="3" t="s">
        <v>22</v>
      </c>
      <c r="P95" s="2" t="s">
        <v>22</v>
      </c>
      <c r="Q95" s="3" t="s">
        <v>22</v>
      </c>
      <c r="R95" s="2">
        <v>0</v>
      </c>
      <c r="S95" s="3" t="s">
        <v>22</v>
      </c>
      <c r="T95" s="2" t="s">
        <v>22</v>
      </c>
      <c r="U95" s="3" t="s">
        <v>22</v>
      </c>
      <c r="V95" s="2"/>
    </row>
    <row r="96" spans="1:22" ht="14.25" customHeight="1" x14ac:dyDescent="0.15">
      <c r="A96" s="115" t="s">
        <v>117</v>
      </c>
      <c r="B96" s="9"/>
      <c r="C96" s="7" t="s">
        <v>21</v>
      </c>
      <c r="D96" s="2" t="s">
        <v>22</v>
      </c>
      <c r="E96" s="3" t="s">
        <v>22</v>
      </c>
      <c r="F96" s="2" t="s">
        <v>22</v>
      </c>
      <c r="G96" s="3" t="s">
        <v>22</v>
      </c>
      <c r="H96" s="2">
        <v>30</v>
      </c>
      <c r="I96" s="3" t="s">
        <v>23</v>
      </c>
      <c r="J96" s="2" t="s">
        <v>24</v>
      </c>
      <c r="K96" s="3" t="s">
        <v>25</v>
      </c>
      <c r="L96" s="2" t="s">
        <v>22</v>
      </c>
      <c r="M96" s="3" t="s">
        <v>22</v>
      </c>
      <c r="N96" s="2" t="s">
        <v>22</v>
      </c>
      <c r="O96" s="3" t="s">
        <v>22</v>
      </c>
      <c r="P96" s="2" t="s">
        <v>22</v>
      </c>
      <c r="Q96" s="3" t="s">
        <v>22</v>
      </c>
      <c r="R96" s="2">
        <v>0</v>
      </c>
      <c r="S96" s="3" t="s">
        <v>22</v>
      </c>
      <c r="T96" s="2" t="s">
        <v>22</v>
      </c>
      <c r="U96" s="3" t="s">
        <v>22</v>
      </c>
      <c r="V96" s="2"/>
    </row>
    <row r="97" spans="1:22" ht="14.25" customHeight="1" x14ac:dyDescent="0.15">
      <c r="A97" s="6" t="s">
        <v>118</v>
      </c>
      <c r="B97" s="9"/>
      <c r="C97" s="7" t="s">
        <v>21</v>
      </c>
      <c r="D97" s="2" t="s">
        <v>22</v>
      </c>
      <c r="E97" s="3" t="s">
        <v>22</v>
      </c>
      <c r="F97" s="2" t="s">
        <v>22</v>
      </c>
      <c r="G97" s="3" t="s">
        <v>22</v>
      </c>
      <c r="H97" s="2">
        <v>30</v>
      </c>
      <c r="I97" s="3" t="s">
        <v>23</v>
      </c>
      <c r="J97" s="2" t="s">
        <v>24</v>
      </c>
      <c r="K97" s="3" t="s">
        <v>25</v>
      </c>
      <c r="L97" s="2" t="s">
        <v>22</v>
      </c>
      <c r="M97" s="3" t="s">
        <v>22</v>
      </c>
      <c r="N97" s="2" t="s">
        <v>22</v>
      </c>
      <c r="O97" s="3" t="s">
        <v>22</v>
      </c>
      <c r="P97" s="2" t="s">
        <v>22</v>
      </c>
      <c r="Q97" s="3" t="s">
        <v>22</v>
      </c>
      <c r="R97" s="2">
        <v>0</v>
      </c>
      <c r="S97" s="3" t="s">
        <v>22</v>
      </c>
      <c r="T97" s="2" t="s">
        <v>22</v>
      </c>
      <c r="U97" s="3" t="s">
        <v>22</v>
      </c>
      <c r="V97" s="2"/>
    </row>
    <row r="98" spans="1:22" ht="14.25" customHeight="1" x14ac:dyDescent="0.15">
      <c r="A98" s="6" t="s">
        <v>119</v>
      </c>
      <c r="B98" s="9"/>
      <c r="C98" s="7" t="s">
        <v>21</v>
      </c>
      <c r="D98" s="2" t="s">
        <v>22</v>
      </c>
      <c r="E98" s="3" t="s">
        <v>22</v>
      </c>
      <c r="F98" s="2" t="s">
        <v>22</v>
      </c>
      <c r="G98" s="3" t="s">
        <v>22</v>
      </c>
      <c r="H98" s="2">
        <v>30</v>
      </c>
      <c r="I98" s="3" t="s">
        <v>23</v>
      </c>
      <c r="J98" s="2" t="s">
        <v>24</v>
      </c>
      <c r="K98" s="3" t="s">
        <v>25</v>
      </c>
      <c r="L98" s="2" t="s">
        <v>22</v>
      </c>
      <c r="M98" s="3" t="s">
        <v>22</v>
      </c>
      <c r="N98" s="2" t="s">
        <v>22</v>
      </c>
      <c r="O98" s="3" t="s">
        <v>22</v>
      </c>
      <c r="P98" s="2" t="s">
        <v>22</v>
      </c>
      <c r="Q98" s="3" t="s">
        <v>22</v>
      </c>
      <c r="R98" s="2">
        <v>0</v>
      </c>
      <c r="S98" s="3" t="s">
        <v>22</v>
      </c>
      <c r="T98" s="2" t="s">
        <v>22</v>
      </c>
      <c r="U98" s="3" t="s">
        <v>22</v>
      </c>
      <c r="V98" s="2"/>
    </row>
    <row r="99" spans="1:22" ht="14.25" customHeight="1" x14ac:dyDescent="0.15">
      <c r="A99" s="115" t="s">
        <v>120</v>
      </c>
      <c r="B99" s="9"/>
      <c r="C99" s="7" t="s">
        <v>21</v>
      </c>
      <c r="D99" s="2" t="s">
        <v>22</v>
      </c>
      <c r="E99" s="3" t="s">
        <v>22</v>
      </c>
      <c r="F99" s="2" t="s">
        <v>22</v>
      </c>
      <c r="G99" s="3" t="s">
        <v>22</v>
      </c>
      <c r="H99" s="2">
        <v>30</v>
      </c>
      <c r="I99" s="3" t="s">
        <v>23</v>
      </c>
      <c r="J99" s="2" t="s">
        <v>24</v>
      </c>
      <c r="K99" s="3" t="s">
        <v>25</v>
      </c>
      <c r="L99" s="2" t="s">
        <v>22</v>
      </c>
      <c r="M99" s="3" t="s">
        <v>22</v>
      </c>
      <c r="N99" s="2" t="s">
        <v>22</v>
      </c>
      <c r="O99" s="3" t="s">
        <v>22</v>
      </c>
      <c r="P99" s="2" t="s">
        <v>22</v>
      </c>
      <c r="Q99" s="3" t="s">
        <v>22</v>
      </c>
      <c r="R99" s="2">
        <v>0</v>
      </c>
      <c r="S99" s="3" t="s">
        <v>22</v>
      </c>
      <c r="T99" s="2" t="s">
        <v>22</v>
      </c>
      <c r="U99" s="3" t="s">
        <v>22</v>
      </c>
      <c r="V99" s="2"/>
    </row>
    <row r="100" spans="1:22" ht="14.25" customHeight="1" x14ac:dyDescent="0.15">
      <c r="A100" s="6" t="s">
        <v>121</v>
      </c>
      <c r="B100" s="9"/>
      <c r="C100" s="7" t="s">
        <v>21</v>
      </c>
      <c r="D100" s="2" t="s">
        <v>22</v>
      </c>
      <c r="E100" s="3" t="s">
        <v>22</v>
      </c>
      <c r="F100" s="2" t="s">
        <v>22</v>
      </c>
      <c r="G100" s="3" t="s">
        <v>22</v>
      </c>
      <c r="H100" s="2">
        <v>30</v>
      </c>
      <c r="I100" s="3" t="s">
        <v>23</v>
      </c>
      <c r="J100" s="2" t="s">
        <v>24</v>
      </c>
      <c r="K100" s="3" t="s">
        <v>25</v>
      </c>
      <c r="L100" s="2" t="s">
        <v>22</v>
      </c>
      <c r="M100" s="3" t="s">
        <v>22</v>
      </c>
      <c r="N100" s="2" t="s">
        <v>22</v>
      </c>
      <c r="O100" s="3" t="s">
        <v>22</v>
      </c>
      <c r="P100" s="2" t="s">
        <v>22</v>
      </c>
      <c r="Q100" s="3" t="s">
        <v>22</v>
      </c>
      <c r="R100" s="2">
        <v>0</v>
      </c>
      <c r="S100" s="3" t="s">
        <v>22</v>
      </c>
      <c r="T100" s="2" t="s">
        <v>22</v>
      </c>
      <c r="U100" s="3" t="s">
        <v>22</v>
      </c>
      <c r="V100" s="2"/>
    </row>
    <row r="101" spans="1:22" ht="14.25" customHeight="1" x14ac:dyDescent="0.15">
      <c r="A101" s="6" t="s">
        <v>122</v>
      </c>
      <c r="B101" s="9"/>
      <c r="C101" s="7" t="s">
        <v>21</v>
      </c>
      <c r="D101" s="2" t="s">
        <v>22</v>
      </c>
      <c r="E101" s="3" t="s">
        <v>22</v>
      </c>
      <c r="F101" s="2" t="s">
        <v>22</v>
      </c>
      <c r="G101" s="3" t="s">
        <v>22</v>
      </c>
      <c r="H101" s="2">
        <v>30</v>
      </c>
      <c r="I101" s="3" t="s">
        <v>23</v>
      </c>
      <c r="J101" s="2" t="s">
        <v>24</v>
      </c>
      <c r="K101" s="3" t="s">
        <v>25</v>
      </c>
      <c r="L101" s="2" t="s">
        <v>22</v>
      </c>
      <c r="M101" s="3" t="s">
        <v>22</v>
      </c>
      <c r="N101" s="2" t="s">
        <v>22</v>
      </c>
      <c r="O101" s="3" t="s">
        <v>22</v>
      </c>
      <c r="P101" s="2" t="s">
        <v>22</v>
      </c>
      <c r="Q101" s="3" t="s">
        <v>22</v>
      </c>
      <c r="R101" s="2">
        <v>0</v>
      </c>
      <c r="S101" s="3" t="s">
        <v>22</v>
      </c>
      <c r="T101" s="2" t="s">
        <v>22</v>
      </c>
      <c r="U101" s="3" t="s">
        <v>22</v>
      </c>
      <c r="V101" s="2"/>
    </row>
    <row r="102" spans="1:22" ht="14.25" customHeight="1" x14ac:dyDescent="0.15">
      <c r="A102" s="115" t="s">
        <v>123</v>
      </c>
      <c r="B102" s="9"/>
      <c r="C102" s="7" t="s">
        <v>21</v>
      </c>
      <c r="D102" s="2" t="s">
        <v>22</v>
      </c>
      <c r="E102" s="3" t="s">
        <v>22</v>
      </c>
      <c r="F102" s="2" t="s">
        <v>22</v>
      </c>
      <c r="G102" s="3" t="s">
        <v>22</v>
      </c>
      <c r="H102" s="2">
        <v>30</v>
      </c>
      <c r="I102" s="3" t="s">
        <v>23</v>
      </c>
      <c r="J102" s="2" t="s">
        <v>24</v>
      </c>
      <c r="K102" s="3" t="s">
        <v>25</v>
      </c>
      <c r="L102" s="2" t="s">
        <v>22</v>
      </c>
      <c r="M102" s="3" t="s">
        <v>22</v>
      </c>
      <c r="N102" s="2" t="s">
        <v>22</v>
      </c>
      <c r="O102" s="3" t="s">
        <v>22</v>
      </c>
      <c r="P102" s="2" t="s">
        <v>22</v>
      </c>
      <c r="Q102" s="3" t="s">
        <v>22</v>
      </c>
      <c r="R102" s="2">
        <v>0</v>
      </c>
      <c r="S102" s="3" t="s">
        <v>22</v>
      </c>
      <c r="T102" s="2" t="s">
        <v>22</v>
      </c>
      <c r="U102" s="3" t="s">
        <v>22</v>
      </c>
      <c r="V102" s="2"/>
    </row>
    <row r="103" spans="1:22" ht="14.25" customHeight="1" x14ac:dyDescent="0.15">
      <c r="A103" s="6" t="s">
        <v>124</v>
      </c>
      <c r="B103" s="9"/>
      <c r="C103" s="7" t="s">
        <v>21</v>
      </c>
      <c r="D103" s="2" t="s">
        <v>22</v>
      </c>
      <c r="E103" s="3" t="s">
        <v>22</v>
      </c>
      <c r="F103" s="2" t="s">
        <v>22</v>
      </c>
      <c r="G103" s="3" t="s">
        <v>22</v>
      </c>
      <c r="H103" s="2">
        <v>30</v>
      </c>
      <c r="I103" s="3" t="s">
        <v>23</v>
      </c>
      <c r="J103" s="2" t="s">
        <v>24</v>
      </c>
      <c r="K103" s="3" t="s">
        <v>25</v>
      </c>
      <c r="L103" s="2" t="s">
        <v>22</v>
      </c>
      <c r="M103" s="3" t="s">
        <v>22</v>
      </c>
      <c r="N103" s="2" t="s">
        <v>22</v>
      </c>
      <c r="O103" s="3" t="s">
        <v>22</v>
      </c>
      <c r="P103" s="2" t="s">
        <v>22</v>
      </c>
      <c r="Q103" s="3" t="s">
        <v>22</v>
      </c>
      <c r="R103" s="2">
        <v>0</v>
      </c>
      <c r="S103" s="3" t="s">
        <v>22</v>
      </c>
      <c r="T103" s="2" t="s">
        <v>22</v>
      </c>
      <c r="U103" s="3" t="s">
        <v>22</v>
      </c>
      <c r="V103" s="2"/>
    </row>
    <row r="104" spans="1:22" ht="14.25" customHeight="1" x14ac:dyDescent="0.15">
      <c r="A104" s="6" t="s">
        <v>125</v>
      </c>
      <c r="B104" s="9"/>
      <c r="C104" s="7" t="s">
        <v>21</v>
      </c>
      <c r="D104" s="2" t="s">
        <v>22</v>
      </c>
      <c r="E104" s="3" t="s">
        <v>22</v>
      </c>
      <c r="F104" s="2" t="s">
        <v>22</v>
      </c>
      <c r="G104" s="3" t="s">
        <v>22</v>
      </c>
      <c r="H104" s="2">
        <v>30</v>
      </c>
      <c r="I104" s="3" t="s">
        <v>23</v>
      </c>
      <c r="J104" s="2" t="s">
        <v>24</v>
      </c>
      <c r="K104" s="3" t="s">
        <v>25</v>
      </c>
      <c r="L104" s="2" t="s">
        <v>22</v>
      </c>
      <c r="M104" s="3" t="s">
        <v>22</v>
      </c>
      <c r="N104" s="2" t="s">
        <v>22</v>
      </c>
      <c r="O104" s="3" t="s">
        <v>22</v>
      </c>
      <c r="P104" s="2" t="s">
        <v>22</v>
      </c>
      <c r="Q104" s="3" t="s">
        <v>22</v>
      </c>
      <c r="R104" s="2">
        <v>0</v>
      </c>
      <c r="S104" s="3" t="s">
        <v>22</v>
      </c>
      <c r="T104" s="2" t="s">
        <v>22</v>
      </c>
      <c r="U104" s="3" t="s">
        <v>22</v>
      </c>
      <c r="V104" s="2"/>
    </row>
    <row r="105" spans="1:22" ht="14.25" customHeight="1" x14ac:dyDescent="0.15">
      <c r="A105" s="115" t="s">
        <v>126</v>
      </c>
      <c r="B105" s="9"/>
      <c r="C105" s="7" t="s">
        <v>21</v>
      </c>
      <c r="D105" s="2" t="s">
        <v>22</v>
      </c>
      <c r="E105" s="3" t="s">
        <v>22</v>
      </c>
      <c r="F105" s="2" t="s">
        <v>22</v>
      </c>
      <c r="G105" s="3" t="s">
        <v>22</v>
      </c>
      <c r="H105" s="2">
        <v>30</v>
      </c>
      <c r="I105" s="3" t="s">
        <v>23</v>
      </c>
      <c r="J105" s="2" t="s">
        <v>24</v>
      </c>
      <c r="K105" s="3" t="s">
        <v>25</v>
      </c>
      <c r="L105" s="2" t="s">
        <v>22</v>
      </c>
      <c r="M105" s="3" t="s">
        <v>22</v>
      </c>
      <c r="N105" s="2" t="s">
        <v>22</v>
      </c>
      <c r="O105" s="3" t="s">
        <v>22</v>
      </c>
      <c r="P105" s="2" t="s">
        <v>22</v>
      </c>
      <c r="Q105" s="3" t="s">
        <v>22</v>
      </c>
      <c r="R105" s="2">
        <v>0</v>
      </c>
      <c r="S105" s="3" t="s">
        <v>22</v>
      </c>
      <c r="T105" s="2" t="s">
        <v>22</v>
      </c>
      <c r="U105" s="3" t="s">
        <v>22</v>
      </c>
      <c r="V105" s="2"/>
    </row>
    <row r="106" spans="1:22" ht="12.75" customHeight="1" x14ac:dyDescent="0.15">
      <c r="A106" s="6" t="s">
        <v>127</v>
      </c>
      <c r="B106" s="10"/>
      <c r="C106" s="7" t="s">
        <v>21</v>
      </c>
      <c r="D106" s="2" t="s">
        <v>22</v>
      </c>
      <c r="E106" s="3" t="s">
        <v>22</v>
      </c>
      <c r="F106" s="2" t="s">
        <v>22</v>
      </c>
      <c r="G106" s="3" t="s">
        <v>22</v>
      </c>
      <c r="H106" s="2">
        <v>30</v>
      </c>
      <c r="I106" s="3" t="s">
        <v>23</v>
      </c>
      <c r="J106" s="2" t="s">
        <v>24</v>
      </c>
      <c r="K106" s="3" t="s">
        <v>25</v>
      </c>
      <c r="L106" s="2" t="s">
        <v>22</v>
      </c>
      <c r="M106" s="3" t="s">
        <v>22</v>
      </c>
      <c r="N106" s="2" t="s">
        <v>22</v>
      </c>
      <c r="O106" s="3" t="s">
        <v>22</v>
      </c>
      <c r="P106" s="2" t="s">
        <v>22</v>
      </c>
      <c r="Q106" s="3" t="s">
        <v>22</v>
      </c>
      <c r="R106" s="2">
        <v>0</v>
      </c>
      <c r="S106" s="3" t="s">
        <v>22</v>
      </c>
      <c r="T106" s="2" t="s">
        <v>22</v>
      </c>
      <c r="U106" s="3" t="s">
        <v>22</v>
      </c>
      <c r="V106" s="2"/>
    </row>
    <row r="107" spans="1:22" ht="14.25" customHeight="1" x14ac:dyDescent="0.15">
      <c r="A107" s="6" t="s">
        <v>128</v>
      </c>
      <c r="B107" s="9"/>
      <c r="C107" s="7" t="s">
        <v>21</v>
      </c>
      <c r="D107" s="2" t="s">
        <v>22</v>
      </c>
      <c r="E107" s="3" t="s">
        <v>22</v>
      </c>
      <c r="F107" s="2" t="s">
        <v>22</v>
      </c>
      <c r="G107" s="3" t="s">
        <v>22</v>
      </c>
      <c r="H107" s="2">
        <v>30</v>
      </c>
      <c r="I107" s="3" t="s">
        <v>23</v>
      </c>
      <c r="J107" s="2" t="s">
        <v>24</v>
      </c>
      <c r="K107" s="3" t="s">
        <v>25</v>
      </c>
      <c r="L107" s="2" t="s">
        <v>22</v>
      </c>
      <c r="M107" s="3" t="s">
        <v>22</v>
      </c>
      <c r="N107" s="2" t="s">
        <v>22</v>
      </c>
      <c r="O107" s="3" t="s">
        <v>22</v>
      </c>
      <c r="P107" s="2" t="s">
        <v>22</v>
      </c>
      <c r="Q107" s="3" t="s">
        <v>22</v>
      </c>
      <c r="R107" s="2">
        <v>0</v>
      </c>
      <c r="S107" s="3" t="s">
        <v>22</v>
      </c>
      <c r="T107" s="2" t="s">
        <v>22</v>
      </c>
      <c r="U107" s="3" t="s">
        <v>22</v>
      </c>
      <c r="V107" s="2"/>
    </row>
    <row r="108" spans="1:22" ht="14.25" customHeight="1" x14ac:dyDescent="0.15">
      <c r="A108" s="115" t="s">
        <v>236</v>
      </c>
      <c r="B108" s="9"/>
      <c r="C108" s="7" t="s">
        <v>21</v>
      </c>
      <c r="D108" s="2" t="s">
        <v>22</v>
      </c>
      <c r="E108" s="3" t="s">
        <v>22</v>
      </c>
      <c r="F108" s="2" t="s">
        <v>22</v>
      </c>
      <c r="G108" s="3" t="s">
        <v>22</v>
      </c>
      <c r="H108" s="2">
        <v>30</v>
      </c>
      <c r="I108" s="3" t="s">
        <v>23</v>
      </c>
      <c r="J108" s="2" t="s">
        <v>24</v>
      </c>
      <c r="K108" s="3" t="s">
        <v>25</v>
      </c>
      <c r="L108" s="2" t="s">
        <v>22</v>
      </c>
      <c r="M108" s="3" t="s">
        <v>22</v>
      </c>
      <c r="N108" s="2" t="s">
        <v>22</v>
      </c>
      <c r="O108" s="3" t="s">
        <v>22</v>
      </c>
      <c r="P108" s="2" t="s">
        <v>22</v>
      </c>
      <c r="Q108" s="3" t="s">
        <v>22</v>
      </c>
      <c r="R108" s="2">
        <v>0</v>
      </c>
      <c r="S108" s="3" t="s">
        <v>22</v>
      </c>
      <c r="T108" s="2" t="s">
        <v>22</v>
      </c>
      <c r="U108" s="3" t="s">
        <v>22</v>
      </c>
      <c r="V108" s="2"/>
    </row>
    <row r="109" spans="1:22" ht="14.25" customHeight="1" x14ac:dyDescent="0.15">
      <c r="A109" s="6" t="s">
        <v>129</v>
      </c>
      <c r="B109" s="9"/>
      <c r="C109" s="7" t="s">
        <v>21</v>
      </c>
      <c r="D109" s="2" t="s">
        <v>22</v>
      </c>
      <c r="E109" s="3" t="s">
        <v>22</v>
      </c>
      <c r="F109" s="2" t="s">
        <v>22</v>
      </c>
      <c r="G109" s="3" t="s">
        <v>22</v>
      </c>
      <c r="H109" s="2">
        <v>30</v>
      </c>
      <c r="I109" s="3" t="s">
        <v>23</v>
      </c>
      <c r="J109" s="2" t="s">
        <v>24</v>
      </c>
      <c r="K109" s="3" t="s">
        <v>25</v>
      </c>
      <c r="L109" s="2" t="s">
        <v>22</v>
      </c>
      <c r="M109" s="3" t="s">
        <v>22</v>
      </c>
      <c r="N109" s="2" t="s">
        <v>22</v>
      </c>
      <c r="O109" s="3" t="s">
        <v>22</v>
      </c>
      <c r="P109" s="2" t="s">
        <v>22</v>
      </c>
      <c r="Q109" s="3" t="s">
        <v>22</v>
      </c>
      <c r="R109" s="2">
        <v>0</v>
      </c>
      <c r="S109" s="3" t="s">
        <v>22</v>
      </c>
      <c r="T109" s="2" t="s">
        <v>22</v>
      </c>
      <c r="U109" s="3" t="s">
        <v>22</v>
      </c>
      <c r="V109" s="2"/>
    </row>
    <row r="110" spans="1:22" ht="14.25" customHeight="1" x14ac:dyDescent="0.15">
      <c r="A110" s="6" t="s">
        <v>130</v>
      </c>
      <c r="B110" s="9"/>
      <c r="C110" s="7" t="s">
        <v>21</v>
      </c>
      <c r="D110" s="2" t="s">
        <v>22</v>
      </c>
      <c r="E110" s="3" t="s">
        <v>22</v>
      </c>
      <c r="F110" s="2" t="s">
        <v>22</v>
      </c>
      <c r="G110" s="3" t="s">
        <v>22</v>
      </c>
      <c r="H110" s="2">
        <v>30</v>
      </c>
      <c r="I110" s="3" t="s">
        <v>23</v>
      </c>
      <c r="J110" s="2" t="s">
        <v>24</v>
      </c>
      <c r="K110" s="3" t="s">
        <v>25</v>
      </c>
      <c r="L110" s="2" t="s">
        <v>22</v>
      </c>
      <c r="M110" s="3" t="s">
        <v>22</v>
      </c>
      <c r="N110" s="2" t="s">
        <v>22</v>
      </c>
      <c r="O110" s="3" t="s">
        <v>22</v>
      </c>
      <c r="P110" s="2" t="s">
        <v>22</v>
      </c>
      <c r="Q110" s="3" t="s">
        <v>22</v>
      </c>
      <c r="R110" s="2">
        <v>0</v>
      </c>
      <c r="S110" s="3" t="s">
        <v>22</v>
      </c>
      <c r="T110" s="2" t="s">
        <v>22</v>
      </c>
      <c r="U110" s="3" t="s">
        <v>22</v>
      </c>
      <c r="V110" s="2"/>
    </row>
    <row r="111" spans="1:22" ht="14.25" customHeight="1" x14ac:dyDescent="0.15">
      <c r="A111" s="115" t="s">
        <v>131</v>
      </c>
      <c r="B111" s="9"/>
      <c r="C111" s="7" t="s">
        <v>21</v>
      </c>
      <c r="D111" s="2" t="s">
        <v>22</v>
      </c>
      <c r="E111" s="3" t="s">
        <v>22</v>
      </c>
      <c r="F111" s="2" t="s">
        <v>22</v>
      </c>
      <c r="G111" s="3" t="s">
        <v>22</v>
      </c>
      <c r="H111" s="2">
        <v>30</v>
      </c>
      <c r="I111" s="3" t="s">
        <v>23</v>
      </c>
      <c r="J111" s="2" t="s">
        <v>24</v>
      </c>
      <c r="K111" s="3" t="s">
        <v>25</v>
      </c>
      <c r="L111" s="2" t="s">
        <v>22</v>
      </c>
      <c r="M111" s="3" t="s">
        <v>22</v>
      </c>
      <c r="N111" s="2" t="s">
        <v>22</v>
      </c>
      <c r="O111" s="3" t="s">
        <v>22</v>
      </c>
      <c r="P111" s="2" t="s">
        <v>22</v>
      </c>
      <c r="Q111" s="3" t="s">
        <v>22</v>
      </c>
      <c r="R111" s="2">
        <v>0</v>
      </c>
      <c r="S111" s="3" t="s">
        <v>22</v>
      </c>
      <c r="T111" s="2" t="s">
        <v>22</v>
      </c>
      <c r="U111" s="3" t="s">
        <v>22</v>
      </c>
      <c r="V111" s="2"/>
    </row>
    <row r="112" spans="1:22" ht="14.25" customHeight="1" x14ac:dyDescent="0.15">
      <c r="A112" s="6" t="s">
        <v>132</v>
      </c>
      <c r="B112" s="9"/>
      <c r="C112" s="7" t="s">
        <v>21</v>
      </c>
      <c r="D112" s="2" t="s">
        <v>22</v>
      </c>
      <c r="E112" s="3" t="s">
        <v>22</v>
      </c>
      <c r="F112" s="2" t="s">
        <v>22</v>
      </c>
      <c r="G112" s="3" t="s">
        <v>22</v>
      </c>
      <c r="H112" s="2">
        <v>30</v>
      </c>
      <c r="I112" s="3" t="s">
        <v>23</v>
      </c>
      <c r="J112" s="2" t="s">
        <v>24</v>
      </c>
      <c r="K112" s="3" t="s">
        <v>25</v>
      </c>
      <c r="L112" s="2" t="s">
        <v>22</v>
      </c>
      <c r="M112" s="3" t="s">
        <v>22</v>
      </c>
      <c r="N112" s="2" t="s">
        <v>22</v>
      </c>
      <c r="O112" s="3" t="s">
        <v>22</v>
      </c>
      <c r="P112" s="2" t="s">
        <v>22</v>
      </c>
      <c r="Q112" s="3" t="s">
        <v>22</v>
      </c>
      <c r="R112" s="2">
        <v>0</v>
      </c>
      <c r="S112" s="3" t="s">
        <v>22</v>
      </c>
      <c r="T112" s="2" t="s">
        <v>22</v>
      </c>
      <c r="U112" s="3" t="s">
        <v>22</v>
      </c>
      <c r="V112" s="2"/>
    </row>
    <row r="113" spans="1:22" ht="14.25" customHeight="1" x14ac:dyDescent="0.15">
      <c r="A113" s="6" t="s">
        <v>133</v>
      </c>
      <c r="B113" s="9"/>
      <c r="C113" s="7" t="s">
        <v>21</v>
      </c>
      <c r="D113" s="2" t="s">
        <v>22</v>
      </c>
      <c r="E113" s="3" t="s">
        <v>22</v>
      </c>
      <c r="F113" s="2" t="s">
        <v>22</v>
      </c>
      <c r="G113" s="3" t="s">
        <v>22</v>
      </c>
      <c r="H113" s="2">
        <v>30</v>
      </c>
      <c r="I113" s="3" t="s">
        <v>23</v>
      </c>
      <c r="J113" s="2" t="s">
        <v>24</v>
      </c>
      <c r="K113" s="3" t="s">
        <v>25</v>
      </c>
      <c r="L113" s="2" t="s">
        <v>22</v>
      </c>
      <c r="M113" s="3" t="s">
        <v>22</v>
      </c>
      <c r="N113" s="2" t="s">
        <v>22</v>
      </c>
      <c r="O113" s="3" t="s">
        <v>22</v>
      </c>
      <c r="P113" s="2" t="s">
        <v>22</v>
      </c>
      <c r="Q113" s="3" t="s">
        <v>22</v>
      </c>
      <c r="R113" s="2">
        <v>0</v>
      </c>
      <c r="S113" s="3" t="s">
        <v>22</v>
      </c>
      <c r="T113" s="2" t="s">
        <v>22</v>
      </c>
      <c r="U113" s="3" t="s">
        <v>22</v>
      </c>
      <c r="V113" s="2"/>
    </row>
    <row r="114" spans="1:22" ht="14.25" customHeight="1" x14ac:dyDescent="0.15">
      <c r="A114" s="115" t="s">
        <v>134</v>
      </c>
      <c r="B114" s="9"/>
      <c r="C114" s="7" t="s">
        <v>21</v>
      </c>
      <c r="D114" s="2" t="s">
        <v>22</v>
      </c>
      <c r="E114" s="3" t="s">
        <v>22</v>
      </c>
      <c r="F114" s="2" t="s">
        <v>22</v>
      </c>
      <c r="G114" s="3" t="s">
        <v>22</v>
      </c>
      <c r="H114" s="2">
        <v>30</v>
      </c>
      <c r="I114" s="3" t="s">
        <v>23</v>
      </c>
      <c r="J114" s="2" t="s">
        <v>24</v>
      </c>
      <c r="K114" s="3" t="s">
        <v>25</v>
      </c>
      <c r="L114" s="2" t="s">
        <v>22</v>
      </c>
      <c r="M114" s="3" t="s">
        <v>22</v>
      </c>
      <c r="N114" s="2" t="s">
        <v>22</v>
      </c>
      <c r="O114" s="3" t="s">
        <v>22</v>
      </c>
      <c r="P114" s="2" t="s">
        <v>22</v>
      </c>
      <c r="Q114" s="3" t="s">
        <v>22</v>
      </c>
      <c r="R114" s="2">
        <v>0</v>
      </c>
      <c r="S114" s="3" t="s">
        <v>22</v>
      </c>
      <c r="T114" s="2" t="s">
        <v>22</v>
      </c>
      <c r="U114" s="3" t="s">
        <v>22</v>
      </c>
      <c r="V114" s="2"/>
    </row>
    <row r="115" spans="1:22" ht="14.25" customHeight="1" x14ac:dyDescent="0.15">
      <c r="A115" s="6" t="s">
        <v>135</v>
      </c>
      <c r="B115" s="9"/>
      <c r="C115" s="7" t="s">
        <v>21</v>
      </c>
      <c r="D115" s="2" t="s">
        <v>22</v>
      </c>
      <c r="E115" s="3" t="s">
        <v>22</v>
      </c>
      <c r="F115" s="2" t="s">
        <v>22</v>
      </c>
      <c r="G115" s="3" t="s">
        <v>22</v>
      </c>
      <c r="H115" s="2">
        <v>30</v>
      </c>
      <c r="I115" s="3" t="s">
        <v>23</v>
      </c>
      <c r="J115" s="2" t="s">
        <v>24</v>
      </c>
      <c r="K115" s="3" t="s">
        <v>25</v>
      </c>
      <c r="L115" s="2" t="s">
        <v>22</v>
      </c>
      <c r="M115" s="3" t="s">
        <v>22</v>
      </c>
      <c r="N115" s="2" t="s">
        <v>22</v>
      </c>
      <c r="O115" s="3" t="s">
        <v>22</v>
      </c>
      <c r="P115" s="2" t="s">
        <v>22</v>
      </c>
      <c r="Q115" s="3" t="s">
        <v>22</v>
      </c>
      <c r="R115" s="2">
        <v>0</v>
      </c>
      <c r="S115" s="3" t="s">
        <v>22</v>
      </c>
      <c r="T115" s="2" t="s">
        <v>22</v>
      </c>
      <c r="U115" s="3" t="s">
        <v>22</v>
      </c>
      <c r="V115" s="2"/>
    </row>
    <row r="116" spans="1:22" ht="14.25" customHeight="1" x14ac:dyDescent="0.15">
      <c r="A116" s="6" t="s">
        <v>136</v>
      </c>
      <c r="B116" s="9"/>
      <c r="C116" s="7" t="s">
        <v>21</v>
      </c>
      <c r="D116" s="2" t="s">
        <v>22</v>
      </c>
      <c r="E116" s="3" t="s">
        <v>22</v>
      </c>
      <c r="F116" s="2" t="s">
        <v>22</v>
      </c>
      <c r="G116" s="3" t="s">
        <v>22</v>
      </c>
      <c r="H116" s="2">
        <v>30</v>
      </c>
      <c r="I116" s="3" t="s">
        <v>23</v>
      </c>
      <c r="J116" s="2" t="s">
        <v>24</v>
      </c>
      <c r="K116" s="3" t="s">
        <v>25</v>
      </c>
      <c r="L116" s="2" t="s">
        <v>22</v>
      </c>
      <c r="M116" s="3" t="s">
        <v>22</v>
      </c>
      <c r="N116" s="2" t="s">
        <v>22</v>
      </c>
      <c r="O116" s="3" t="s">
        <v>22</v>
      </c>
      <c r="P116" s="2" t="s">
        <v>22</v>
      </c>
      <c r="Q116" s="3" t="s">
        <v>22</v>
      </c>
      <c r="R116" s="2">
        <v>0</v>
      </c>
      <c r="S116" s="3" t="s">
        <v>22</v>
      </c>
      <c r="T116" s="2" t="s">
        <v>22</v>
      </c>
      <c r="U116" s="3" t="s">
        <v>22</v>
      </c>
      <c r="V116" s="2"/>
    </row>
    <row r="117" spans="1:22" ht="14.25" customHeight="1" x14ac:dyDescent="0.15">
      <c r="A117" s="115" t="s">
        <v>137</v>
      </c>
      <c r="B117" s="9"/>
      <c r="C117" s="7" t="s">
        <v>21</v>
      </c>
      <c r="D117" s="2" t="s">
        <v>22</v>
      </c>
      <c r="E117" s="3" t="s">
        <v>22</v>
      </c>
      <c r="F117" s="2" t="s">
        <v>22</v>
      </c>
      <c r="G117" s="3" t="s">
        <v>22</v>
      </c>
      <c r="H117" s="2">
        <v>30</v>
      </c>
      <c r="I117" s="3" t="s">
        <v>23</v>
      </c>
      <c r="J117" s="2" t="s">
        <v>24</v>
      </c>
      <c r="K117" s="3" t="s">
        <v>25</v>
      </c>
      <c r="L117" s="2" t="s">
        <v>22</v>
      </c>
      <c r="M117" s="3" t="s">
        <v>22</v>
      </c>
      <c r="N117" s="2" t="s">
        <v>22</v>
      </c>
      <c r="O117" s="3" t="s">
        <v>22</v>
      </c>
      <c r="P117" s="2" t="s">
        <v>22</v>
      </c>
      <c r="Q117" s="3" t="s">
        <v>22</v>
      </c>
      <c r="R117" s="2">
        <v>0</v>
      </c>
      <c r="S117" s="3" t="s">
        <v>22</v>
      </c>
      <c r="T117" s="2" t="s">
        <v>22</v>
      </c>
      <c r="U117" s="3" t="s">
        <v>22</v>
      </c>
      <c r="V117" s="2"/>
    </row>
    <row r="118" spans="1:22" ht="14.25" customHeight="1" x14ac:dyDescent="0.15">
      <c r="A118" s="6" t="s">
        <v>138</v>
      </c>
      <c r="B118" s="9"/>
      <c r="C118" s="7" t="s">
        <v>21</v>
      </c>
      <c r="D118" s="2" t="s">
        <v>22</v>
      </c>
      <c r="E118" s="3" t="s">
        <v>22</v>
      </c>
      <c r="F118" s="2" t="s">
        <v>22</v>
      </c>
      <c r="G118" s="3" t="s">
        <v>22</v>
      </c>
      <c r="H118" s="2">
        <v>30</v>
      </c>
      <c r="I118" s="3" t="s">
        <v>23</v>
      </c>
      <c r="J118" s="2" t="s">
        <v>24</v>
      </c>
      <c r="K118" s="3" t="s">
        <v>25</v>
      </c>
      <c r="L118" s="2" t="s">
        <v>22</v>
      </c>
      <c r="M118" s="3" t="s">
        <v>22</v>
      </c>
      <c r="N118" s="2" t="s">
        <v>22</v>
      </c>
      <c r="O118" s="3" t="s">
        <v>22</v>
      </c>
      <c r="P118" s="2" t="s">
        <v>22</v>
      </c>
      <c r="Q118" s="3" t="s">
        <v>22</v>
      </c>
      <c r="R118" s="2">
        <v>0</v>
      </c>
      <c r="S118" s="3" t="s">
        <v>22</v>
      </c>
      <c r="T118" s="2" t="s">
        <v>22</v>
      </c>
      <c r="U118" s="3" t="s">
        <v>22</v>
      </c>
      <c r="V118" s="2"/>
    </row>
    <row r="119" spans="1:22" ht="14.25" customHeight="1" x14ac:dyDescent="0.15">
      <c r="A119" s="6" t="s">
        <v>139</v>
      </c>
      <c r="B119" s="9"/>
      <c r="C119" s="7" t="s">
        <v>21</v>
      </c>
      <c r="D119" s="2" t="s">
        <v>22</v>
      </c>
      <c r="E119" s="3" t="s">
        <v>22</v>
      </c>
      <c r="F119" s="2" t="s">
        <v>22</v>
      </c>
      <c r="G119" s="3" t="s">
        <v>22</v>
      </c>
      <c r="H119" s="2">
        <v>30</v>
      </c>
      <c r="I119" s="3" t="s">
        <v>23</v>
      </c>
      <c r="J119" s="2" t="s">
        <v>24</v>
      </c>
      <c r="K119" s="3" t="s">
        <v>25</v>
      </c>
      <c r="L119" s="2" t="s">
        <v>22</v>
      </c>
      <c r="M119" s="3" t="s">
        <v>22</v>
      </c>
      <c r="N119" s="2" t="s">
        <v>22</v>
      </c>
      <c r="O119" s="3" t="s">
        <v>22</v>
      </c>
      <c r="P119" s="2" t="s">
        <v>22</v>
      </c>
      <c r="Q119" s="3" t="s">
        <v>22</v>
      </c>
      <c r="R119" s="2">
        <v>0</v>
      </c>
      <c r="S119" s="3" t="s">
        <v>22</v>
      </c>
      <c r="T119" s="2" t="s">
        <v>22</v>
      </c>
      <c r="U119" s="3" t="s">
        <v>22</v>
      </c>
      <c r="V119" s="2"/>
    </row>
    <row r="120" spans="1:22" ht="14.25" customHeight="1" x14ac:dyDescent="0.15">
      <c r="A120" s="115" t="s">
        <v>140</v>
      </c>
      <c r="B120" s="10"/>
      <c r="C120" s="7" t="s">
        <v>21</v>
      </c>
      <c r="D120" s="2" t="s">
        <v>22</v>
      </c>
      <c r="E120" s="3" t="s">
        <v>22</v>
      </c>
      <c r="F120" s="2" t="s">
        <v>22</v>
      </c>
      <c r="G120" s="3" t="s">
        <v>22</v>
      </c>
      <c r="H120" s="2">
        <v>30</v>
      </c>
      <c r="I120" s="3" t="s">
        <v>23</v>
      </c>
      <c r="J120" s="2" t="s">
        <v>24</v>
      </c>
      <c r="K120" s="3" t="s">
        <v>25</v>
      </c>
      <c r="L120" s="2" t="s">
        <v>22</v>
      </c>
      <c r="M120" s="3" t="s">
        <v>22</v>
      </c>
      <c r="N120" s="2" t="s">
        <v>22</v>
      </c>
      <c r="O120" s="3" t="s">
        <v>22</v>
      </c>
      <c r="P120" s="2" t="s">
        <v>22</v>
      </c>
      <c r="Q120" s="3" t="s">
        <v>22</v>
      </c>
      <c r="R120" s="2">
        <v>0</v>
      </c>
      <c r="S120" s="3" t="s">
        <v>22</v>
      </c>
      <c r="T120" s="2" t="s">
        <v>22</v>
      </c>
      <c r="U120" s="3" t="s">
        <v>22</v>
      </c>
      <c r="V120" s="2"/>
    </row>
    <row r="121" spans="1:22" ht="14.25" customHeight="1" x14ac:dyDescent="0.15">
      <c r="A121" s="6" t="s">
        <v>141</v>
      </c>
      <c r="B121" s="9"/>
      <c r="C121" s="7" t="s">
        <v>21</v>
      </c>
      <c r="D121" s="2" t="s">
        <v>22</v>
      </c>
      <c r="E121" s="3" t="s">
        <v>22</v>
      </c>
      <c r="F121" s="2" t="s">
        <v>22</v>
      </c>
      <c r="G121" s="3" t="s">
        <v>22</v>
      </c>
      <c r="H121" s="2">
        <v>30</v>
      </c>
      <c r="I121" s="3" t="s">
        <v>23</v>
      </c>
      <c r="J121" s="2" t="s">
        <v>24</v>
      </c>
      <c r="K121" s="3" t="s">
        <v>25</v>
      </c>
      <c r="L121" s="2" t="s">
        <v>22</v>
      </c>
      <c r="M121" s="3" t="s">
        <v>22</v>
      </c>
      <c r="N121" s="2" t="s">
        <v>22</v>
      </c>
      <c r="O121" s="3" t="s">
        <v>22</v>
      </c>
      <c r="P121" s="2" t="s">
        <v>22</v>
      </c>
      <c r="Q121" s="3" t="s">
        <v>22</v>
      </c>
      <c r="R121" s="2">
        <v>0</v>
      </c>
      <c r="S121" s="3" t="s">
        <v>22</v>
      </c>
      <c r="T121" s="2" t="s">
        <v>22</v>
      </c>
      <c r="U121" s="3" t="s">
        <v>22</v>
      </c>
      <c r="V121" s="2"/>
    </row>
    <row r="122" spans="1:22" ht="14.25" customHeight="1" x14ac:dyDescent="0.15">
      <c r="A122" s="6" t="s">
        <v>237</v>
      </c>
      <c r="B122" s="9"/>
      <c r="C122" s="7" t="s">
        <v>21</v>
      </c>
      <c r="D122" s="2" t="s">
        <v>22</v>
      </c>
      <c r="E122" s="3" t="s">
        <v>22</v>
      </c>
      <c r="F122" s="2" t="s">
        <v>22</v>
      </c>
      <c r="G122" s="3" t="s">
        <v>22</v>
      </c>
      <c r="H122" s="2">
        <v>30</v>
      </c>
      <c r="I122" s="3" t="s">
        <v>23</v>
      </c>
      <c r="J122" s="2" t="s">
        <v>24</v>
      </c>
      <c r="K122" s="3" t="s">
        <v>25</v>
      </c>
      <c r="L122" s="2" t="s">
        <v>22</v>
      </c>
      <c r="M122" s="3" t="s">
        <v>22</v>
      </c>
      <c r="N122" s="2" t="s">
        <v>22</v>
      </c>
      <c r="O122" s="3" t="s">
        <v>22</v>
      </c>
      <c r="P122" s="2" t="s">
        <v>22</v>
      </c>
      <c r="Q122" s="3" t="s">
        <v>22</v>
      </c>
      <c r="R122" s="2">
        <v>0</v>
      </c>
      <c r="S122" s="3" t="s">
        <v>22</v>
      </c>
      <c r="T122" s="2" t="s">
        <v>22</v>
      </c>
      <c r="U122" s="3" t="s">
        <v>22</v>
      </c>
      <c r="V122" s="2"/>
    </row>
    <row r="123" spans="1:22" ht="14.25" customHeight="1" x14ac:dyDescent="0.15">
      <c r="A123" s="115" t="s">
        <v>142</v>
      </c>
      <c r="B123" s="9"/>
      <c r="C123" s="7" t="s">
        <v>21</v>
      </c>
      <c r="D123" s="2" t="s">
        <v>22</v>
      </c>
      <c r="E123" s="3" t="s">
        <v>22</v>
      </c>
      <c r="F123" s="2" t="s">
        <v>22</v>
      </c>
      <c r="G123" s="3" t="s">
        <v>22</v>
      </c>
      <c r="H123" s="2">
        <v>30</v>
      </c>
      <c r="I123" s="3" t="s">
        <v>23</v>
      </c>
      <c r="J123" s="2" t="s">
        <v>24</v>
      </c>
      <c r="K123" s="3" t="s">
        <v>25</v>
      </c>
      <c r="L123" s="2" t="s">
        <v>22</v>
      </c>
      <c r="M123" s="3" t="s">
        <v>22</v>
      </c>
      <c r="N123" s="2" t="s">
        <v>22</v>
      </c>
      <c r="O123" s="3" t="s">
        <v>22</v>
      </c>
      <c r="P123" s="2" t="s">
        <v>22</v>
      </c>
      <c r="Q123" s="3" t="s">
        <v>22</v>
      </c>
      <c r="R123" s="2">
        <v>0</v>
      </c>
      <c r="S123" s="3" t="s">
        <v>22</v>
      </c>
      <c r="T123" s="2" t="s">
        <v>22</v>
      </c>
      <c r="U123" s="3" t="s">
        <v>22</v>
      </c>
      <c r="V123" s="2"/>
    </row>
    <row r="124" spans="1:22" ht="14.25" customHeight="1" x14ac:dyDescent="0.15">
      <c r="A124" s="6" t="s">
        <v>143</v>
      </c>
      <c r="B124" s="9"/>
      <c r="C124" s="7" t="s">
        <v>21</v>
      </c>
      <c r="D124" s="2" t="s">
        <v>22</v>
      </c>
      <c r="E124" s="3" t="s">
        <v>22</v>
      </c>
      <c r="F124" s="2" t="s">
        <v>22</v>
      </c>
      <c r="G124" s="3" t="s">
        <v>22</v>
      </c>
      <c r="H124" s="2">
        <v>30</v>
      </c>
      <c r="I124" s="3" t="s">
        <v>23</v>
      </c>
      <c r="J124" s="2" t="s">
        <v>24</v>
      </c>
      <c r="K124" s="3" t="s">
        <v>25</v>
      </c>
      <c r="L124" s="2" t="s">
        <v>22</v>
      </c>
      <c r="M124" s="3" t="s">
        <v>22</v>
      </c>
      <c r="N124" s="2" t="s">
        <v>22</v>
      </c>
      <c r="O124" s="3" t="s">
        <v>22</v>
      </c>
      <c r="P124" s="2" t="s">
        <v>22</v>
      </c>
      <c r="Q124" s="3" t="s">
        <v>22</v>
      </c>
      <c r="R124" s="2">
        <v>0</v>
      </c>
      <c r="S124" s="3" t="s">
        <v>22</v>
      </c>
      <c r="T124" s="2" t="s">
        <v>22</v>
      </c>
      <c r="U124" s="3" t="s">
        <v>22</v>
      </c>
      <c r="V124" s="2"/>
    </row>
    <row r="125" spans="1:22" ht="14.25" customHeight="1" x14ac:dyDescent="0.15">
      <c r="A125" s="6" t="s">
        <v>144</v>
      </c>
      <c r="B125" s="9"/>
      <c r="C125" s="7" t="s">
        <v>21</v>
      </c>
      <c r="D125" s="2" t="s">
        <v>22</v>
      </c>
      <c r="E125" s="3" t="s">
        <v>22</v>
      </c>
      <c r="F125" s="2" t="s">
        <v>22</v>
      </c>
      <c r="G125" s="3" t="s">
        <v>22</v>
      </c>
      <c r="H125" s="2">
        <v>30</v>
      </c>
      <c r="I125" s="3" t="s">
        <v>23</v>
      </c>
      <c r="J125" s="2" t="s">
        <v>24</v>
      </c>
      <c r="K125" s="3" t="s">
        <v>25</v>
      </c>
      <c r="L125" s="2" t="s">
        <v>22</v>
      </c>
      <c r="M125" s="3" t="s">
        <v>22</v>
      </c>
      <c r="N125" s="2" t="s">
        <v>22</v>
      </c>
      <c r="O125" s="3" t="s">
        <v>22</v>
      </c>
      <c r="P125" s="2" t="s">
        <v>22</v>
      </c>
      <c r="Q125" s="3" t="s">
        <v>22</v>
      </c>
      <c r="R125" s="2">
        <v>0</v>
      </c>
      <c r="S125" s="3" t="s">
        <v>22</v>
      </c>
      <c r="T125" s="2" t="s">
        <v>22</v>
      </c>
      <c r="U125" s="3" t="s">
        <v>22</v>
      </c>
      <c r="V125" s="2"/>
    </row>
    <row r="126" spans="1:22" ht="14.25" customHeight="1" x14ac:dyDescent="0.15">
      <c r="A126" s="115" t="s">
        <v>145</v>
      </c>
      <c r="B126" s="9"/>
      <c r="C126" s="7" t="s">
        <v>21</v>
      </c>
      <c r="D126" s="2" t="s">
        <v>22</v>
      </c>
      <c r="E126" s="3" t="s">
        <v>22</v>
      </c>
      <c r="F126" s="2" t="s">
        <v>22</v>
      </c>
      <c r="G126" s="3" t="s">
        <v>22</v>
      </c>
      <c r="H126" s="2">
        <v>30</v>
      </c>
      <c r="I126" s="3" t="s">
        <v>23</v>
      </c>
      <c r="J126" s="2" t="s">
        <v>24</v>
      </c>
      <c r="K126" s="3" t="s">
        <v>25</v>
      </c>
      <c r="L126" s="2" t="s">
        <v>22</v>
      </c>
      <c r="M126" s="3" t="s">
        <v>22</v>
      </c>
      <c r="N126" s="2" t="s">
        <v>22</v>
      </c>
      <c r="O126" s="3" t="s">
        <v>22</v>
      </c>
      <c r="P126" s="2" t="s">
        <v>22</v>
      </c>
      <c r="Q126" s="3" t="s">
        <v>22</v>
      </c>
      <c r="R126" s="2">
        <v>0</v>
      </c>
      <c r="S126" s="3" t="s">
        <v>22</v>
      </c>
      <c r="T126" s="2" t="s">
        <v>22</v>
      </c>
      <c r="U126" s="3" t="s">
        <v>22</v>
      </c>
      <c r="V126" s="2"/>
    </row>
    <row r="127" spans="1:22" ht="14.25" customHeight="1" x14ac:dyDescent="0.15">
      <c r="A127" s="6" t="s">
        <v>146</v>
      </c>
      <c r="B127" s="9"/>
      <c r="C127" s="7" t="s">
        <v>21</v>
      </c>
      <c r="D127" s="2" t="s">
        <v>22</v>
      </c>
      <c r="E127" s="3" t="s">
        <v>22</v>
      </c>
      <c r="F127" s="2" t="s">
        <v>22</v>
      </c>
      <c r="G127" s="3" t="s">
        <v>22</v>
      </c>
      <c r="H127" s="2">
        <v>30</v>
      </c>
      <c r="I127" s="3" t="s">
        <v>23</v>
      </c>
      <c r="J127" s="2" t="s">
        <v>24</v>
      </c>
      <c r="K127" s="3" t="s">
        <v>25</v>
      </c>
      <c r="L127" s="2" t="s">
        <v>22</v>
      </c>
      <c r="M127" s="3" t="s">
        <v>22</v>
      </c>
      <c r="N127" s="2" t="s">
        <v>22</v>
      </c>
      <c r="O127" s="3" t="s">
        <v>22</v>
      </c>
      <c r="P127" s="2" t="s">
        <v>22</v>
      </c>
      <c r="Q127" s="3" t="s">
        <v>22</v>
      </c>
      <c r="R127" s="2">
        <v>0</v>
      </c>
      <c r="S127" s="3" t="s">
        <v>22</v>
      </c>
      <c r="T127" s="2" t="s">
        <v>22</v>
      </c>
      <c r="U127" s="3" t="s">
        <v>22</v>
      </c>
      <c r="V127" s="2"/>
    </row>
    <row r="128" spans="1:22" ht="14.25" customHeight="1" x14ac:dyDescent="0.15">
      <c r="A128" s="6" t="s">
        <v>147</v>
      </c>
      <c r="B128" s="9"/>
      <c r="C128" s="7" t="s">
        <v>21</v>
      </c>
      <c r="D128" s="2" t="s">
        <v>22</v>
      </c>
      <c r="E128" s="3" t="s">
        <v>22</v>
      </c>
      <c r="F128" s="2" t="s">
        <v>22</v>
      </c>
      <c r="G128" s="3" t="s">
        <v>22</v>
      </c>
      <c r="H128" s="2">
        <v>30</v>
      </c>
      <c r="I128" s="3" t="s">
        <v>23</v>
      </c>
      <c r="J128" s="2" t="s">
        <v>24</v>
      </c>
      <c r="K128" s="3" t="s">
        <v>25</v>
      </c>
      <c r="L128" s="2" t="s">
        <v>22</v>
      </c>
      <c r="M128" s="3" t="s">
        <v>22</v>
      </c>
      <c r="N128" s="2" t="s">
        <v>22</v>
      </c>
      <c r="O128" s="3" t="s">
        <v>22</v>
      </c>
      <c r="P128" s="2" t="s">
        <v>22</v>
      </c>
      <c r="Q128" s="3" t="s">
        <v>22</v>
      </c>
      <c r="R128" s="2">
        <v>0</v>
      </c>
      <c r="S128" s="3" t="s">
        <v>22</v>
      </c>
      <c r="T128" s="2" t="s">
        <v>22</v>
      </c>
      <c r="U128" s="3" t="s">
        <v>22</v>
      </c>
      <c r="V128" s="2"/>
    </row>
    <row r="129" spans="1:22" ht="14.25" customHeight="1" x14ac:dyDescent="0.15">
      <c r="A129" s="115" t="s">
        <v>148</v>
      </c>
      <c r="B129" s="9"/>
      <c r="C129" s="7" t="s">
        <v>21</v>
      </c>
      <c r="D129" s="2" t="s">
        <v>22</v>
      </c>
      <c r="E129" s="3" t="s">
        <v>22</v>
      </c>
      <c r="F129" s="2" t="s">
        <v>22</v>
      </c>
      <c r="G129" s="3" t="s">
        <v>22</v>
      </c>
      <c r="H129" s="2">
        <v>30</v>
      </c>
      <c r="I129" s="3" t="s">
        <v>23</v>
      </c>
      <c r="J129" s="2" t="s">
        <v>24</v>
      </c>
      <c r="K129" s="3" t="s">
        <v>25</v>
      </c>
      <c r="L129" s="2" t="s">
        <v>22</v>
      </c>
      <c r="M129" s="3" t="s">
        <v>22</v>
      </c>
      <c r="N129" s="2" t="s">
        <v>22</v>
      </c>
      <c r="O129" s="3" t="s">
        <v>22</v>
      </c>
      <c r="P129" s="2" t="s">
        <v>22</v>
      </c>
      <c r="Q129" s="3" t="s">
        <v>22</v>
      </c>
      <c r="R129" s="2">
        <v>0</v>
      </c>
      <c r="S129" s="3" t="s">
        <v>22</v>
      </c>
      <c r="T129" s="2" t="s">
        <v>22</v>
      </c>
      <c r="U129" s="3" t="s">
        <v>22</v>
      </c>
      <c r="V129" s="2"/>
    </row>
    <row r="130" spans="1:22" ht="14.25" customHeight="1" x14ac:dyDescent="0.15">
      <c r="A130" s="6" t="s">
        <v>149</v>
      </c>
      <c r="B130" s="9"/>
      <c r="C130" s="7" t="s">
        <v>21</v>
      </c>
      <c r="D130" s="2" t="s">
        <v>22</v>
      </c>
      <c r="E130" s="3" t="s">
        <v>22</v>
      </c>
      <c r="F130" s="2" t="s">
        <v>22</v>
      </c>
      <c r="G130" s="3" t="s">
        <v>22</v>
      </c>
      <c r="H130" s="2">
        <v>30</v>
      </c>
      <c r="I130" s="3" t="s">
        <v>23</v>
      </c>
      <c r="J130" s="2" t="s">
        <v>24</v>
      </c>
      <c r="K130" s="3" t="s">
        <v>25</v>
      </c>
      <c r="L130" s="2" t="s">
        <v>22</v>
      </c>
      <c r="M130" s="3" t="s">
        <v>22</v>
      </c>
      <c r="N130" s="2" t="s">
        <v>22</v>
      </c>
      <c r="O130" s="3" t="s">
        <v>22</v>
      </c>
      <c r="P130" s="2" t="s">
        <v>22</v>
      </c>
      <c r="Q130" s="3" t="s">
        <v>22</v>
      </c>
      <c r="R130" s="2">
        <v>0</v>
      </c>
      <c r="S130" s="3" t="s">
        <v>22</v>
      </c>
      <c r="T130" s="2" t="s">
        <v>22</v>
      </c>
      <c r="U130" s="3" t="s">
        <v>22</v>
      </c>
      <c r="V130" s="2"/>
    </row>
    <row r="131" spans="1:22" ht="12.75" customHeight="1" x14ac:dyDescent="0.15">
      <c r="A131" s="6" t="s">
        <v>150</v>
      </c>
      <c r="B131" s="9"/>
      <c r="C131" s="7" t="s">
        <v>21</v>
      </c>
      <c r="D131" s="2" t="s">
        <v>22</v>
      </c>
      <c r="E131" s="3" t="s">
        <v>22</v>
      </c>
      <c r="F131" s="2" t="s">
        <v>22</v>
      </c>
      <c r="G131" s="3" t="s">
        <v>22</v>
      </c>
      <c r="H131" s="2">
        <v>30</v>
      </c>
      <c r="I131" s="3" t="s">
        <v>23</v>
      </c>
      <c r="J131" s="2" t="s">
        <v>24</v>
      </c>
      <c r="K131" s="3" t="s">
        <v>25</v>
      </c>
      <c r="L131" s="2" t="s">
        <v>22</v>
      </c>
      <c r="M131" s="3" t="s">
        <v>22</v>
      </c>
      <c r="N131" s="2" t="s">
        <v>22</v>
      </c>
      <c r="O131" s="3" t="s">
        <v>22</v>
      </c>
      <c r="P131" s="2" t="s">
        <v>22</v>
      </c>
      <c r="Q131" s="3" t="s">
        <v>22</v>
      </c>
      <c r="R131" s="2">
        <v>0</v>
      </c>
      <c r="S131" s="3" t="s">
        <v>22</v>
      </c>
      <c r="T131" s="2" t="s">
        <v>22</v>
      </c>
      <c r="U131" s="3" t="s">
        <v>22</v>
      </c>
      <c r="V131" s="2"/>
    </row>
    <row r="132" spans="1:22" ht="14.25" customHeight="1" x14ac:dyDescent="0.15">
      <c r="A132" s="115" t="s">
        <v>151</v>
      </c>
      <c r="B132" s="9"/>
      <c r="C132" s="7" t="s">
        <v>21</v>
      </c>
      <c r="D132" s="2" t="s">
        <v>22</v>
      </c>
      <c r="E132" s="3" t="s">
        <v>22</v>
      </c>
      <c r="F132" s="2" t="s">
        <v>22</v>
      </c>
      <c r="G132" s="3" t="s">
        <v>22</v>
      </c>
      <c r="H132" s="2">
        <v>30</v>
      </c>
      <c r="I132" s="3" t="s">
        <v>23</v>
      </c>
      <c r="J132" s="2" t="s">
        <v>24</v>
      </c>
      <c r="K132" s="3" t="s">
        <v>25</v>
      </c>
      <c r="L132" s="2" t="s">
        <v>22</v>
      </c>
      <c r="M132" s="3" t="s">
        <v>22</v>
      </c>
      <c r="N132" s="2" t="s">
        <v>22</v>
      </c>
      <c r="O132" s="3" t="s">
        <v>22</v>
      </c>
      <c r="P132" s="2" t="s">
        <v>22</v>
      </c>
      <c r="Q132" s="3" t="s">
        <v>22</v>
      </c>
      <c r="R132" s="2">
        <v>0</v>
      </c>
      <c r="S132" s="3" t="s">
        <v>22</v>
      </c>
      <c r="T132" s="2" t="s">
        <v>22</v>
      </c>
      <c r="U132" s="3" t="s">
        <v>22</v>
      </c>
      <c r="V132" s="2"/>
    </row>
    <row r="133" spans="1:22" ht="14.25" customHeight="1" x14ac:dyDescent="0.15">
      <c r="A133" s="6" t="s">
        <v>152</v>
      </c>
      <c r="B133" s="10"/>
      <c r="C133" s="7" t="s">
        <v>21</v>
      </c>
      <c r="D133" s="2" t="s">
        <v>22</v>
      </c>
      <c r="E133" s="3" t="s">
        <v>22</v>
      </c>
      <c r="F133" s="2" t="s">
        <v>22</v>
      </c>
      <c r="G133" s="3" t="s">
        <v>22</v>
      </c>
      <c r="H133" s="2">
        <v>30</v>
      </c>
      <c r="I133" s="3" t="s">
        <v>23</v>
      </c>
      <c r="J133" s="2" t="s">
        <v>24</v>
      </c>
      <c r="K133" s="3" t="s">
        <v>25</v>
      </c>
      <c r="L133" s="2" t="s">
        <v>22</v>
      </c>
      <c r="M133" s="3" t="s">
        <v>22</v>
      </c>
      <c r="N133" s="2" t="s">
        <v>22</v>
      </c>
      <c r="O133" s="3" t="s">
        <v>22</v>
      </c>
      <c r="P133" s="2" t="s">
        <v>22</v>
      </c>
      <c r="Q133" s="3" t="s">
        <v>22</v>
      </c>
      <c r="R133" s="2">
        <v>0</v>
      </c>
      <c r="S133" s="3" t="s">
        <v>22</v>
      </c>
      <c r="T133" s="2" t="s">
        <v>22</v>
      </c>
      <c r="U133" s="3" t="s">
        <v>22</v>
      </c>
      <c r="V133" s="2"/>
    </row>
    <row r="134" spans="1:22" ht="14.25" customHeight="1" x14ac:dyDescent="0.15">
      <c r="A134" s="6" t="s">
        <v>153</v>
      </c>
      <c r="B134" s="9"/>
      <c r="C134" s="7" t="s">
        <v>21</v>
      </c>
      <c r="D134" s="2" t="s">
        <v>22</v>
      </c>
      <c r="E134" s="3" t="s">
        <v>22</v>
      </c>
      <c r="F134" s="2" t="s">
        <v>22</v>
      </c>
      <c r="G134" s="3" t="s">
        <v>22</v>
      </c>
      <c r="H134" s="2">
        <v>30</v>
      </c>
      <c r="I134" s="3" t="s">
        <v>23</v>
      </c>
      <c r="J134" s="2" t="s">
        <v>24</v>
      </c>
      <c r="K134" s="3" t="s">
        <v>25</v>
      </c>
      <c r="L134" s="2" t="s">
        <v>22</v>
      </c>
      <c r="M134" s="3" t="s">
        <v>22</v>
      </c>
      <c r="N134" s="2" t="s">
        <v>22</v>
      </c>
      <c r="O134" s="3" t="s">
        <v>22</v>
      </c>
      <c r="P134" s="2" t="s">
        <v>22</v>
      </c>
      <c r="Q134" s="3" t="s">
        <v>22</v>
      </c>
      <c r="R134" s="2">
        <v>0</v>
      </c>
      <c r="S134" s="3" t="s">
        <v>22</v>
      </c>
      <c r="T134" s="2" t="s">
        <v>22</v>
      </c>
      <c r="U134" s="3" t="s">
        <v>22</v>
      </c>
      <c r="V134" s="2"/>
    </row>
    <row r="135" spans="1:22" ht="14.25" customHeight="1" x14ac:dyDescent="0.15">
      <c r="A135" s="115" t="s">
        <v>154</v>
      </c>
      <c r="B135" s="11"/>
      <c r="C135" s="7" t="s">
        <v>21</v>
      </c>
      <c r="D135" s="2" t="s">
        <v>22</v>
      </c>
      <c r="E135" s="3" t="s">
        <v>22</v>
      </c>
      <c r="F135" s="2" t="s">
        <v>22</v>
      </c>
      <c r="G135" s="3" t="s">
        <v>22</v>
      </c>
      <c r="H135" s="2">
        <v>30</v>
      </c>
      <c r="I135" s="3" t="s">
        <v>23</v>
      </c>
      <c r="J135" s="2" t="s">
        <v>24</v>
      </c>
      <c r="K135" s="3" t="s">
        <v>25</v>
      </c>
      <c r="L135" s="2" t="s">
        <v>22</v>
      </c>
      <c r="M135" s="3" t="s">
        <v>22</v>
      </c>
      <c r="N135" s="2" t="s">
        <v>22</v>
      </c>
      <c r="O135" s="3" t="s">
        <v>22</v>
      </c>
      <c r="P135" s="2" t="s">
        <v>22</v>
      </c>
      <c r="Q135" s="3" t="s">
        <v>22</v>
      </c>
      <c r="R135" s="2">
        <v>0</v>
      </c>
      <c r="S135" s="3" t="s">
        <v>22</v>
      </c>
      <c r="T135" s="2" t="s">
        <v>22</v>
      </c>
      <c r="U135" s="3" t="s">
        <v>22</v>
      </c>
      <c r="V135" s="2"/>
    </row>
    <row r="136" spans="1:22" ht="14.25" customHeight="1" x14ac:dyDescent="0.15">
      <c r="A136" s="6" t="s">
        <v>155</v>
      </c>
      <c r="B136" s="11"/>
      <c r="C136" s="7" t="s">
        <v>21</v>
      </c>
      <c r="D136" s="2" t="s">
        <v>22</v>
      </c>
      <c r="E136" s="3" t="s">
        <v>22</v>
      </c>
      <c r="F136" s="2" t="s">
        <v>22</v>
      </c>
      <c r="G136" s="3" t="s">
        <v>22</v>
      </c>
      <c r="H136" s="2">
        <v>30</v>
      </c>
      <c r="I136" s="3" t="s">
        <v>23</v>
      </c>
      <c r="J136" s="2" t="s">
        <v>24</v>
      </c>
      <c r="K136" s="3" t="s">
        <v>25</v>
      </c>
      <c r="L136" s="2" t="s">
        <v>22</v>
      </c>
      <c r="M136" s="3" t="s">
        <v>22</v>
      </c>
      <c r="N136" s="2" t="s">
        <v>22</v>
      </c>
      <c r="O136" s="3" t="s">
        <v>22</v>
      </c>
      <c r="P136" s="2" t="s">
        <v>22</v>
      </c>
      <c r="Q136" s="3" t="s">
        <v>22</v>
      </c>
      <c r="R136" s="2">
        <v>0</v>
      </c>
      <c r="S136" s="3" t="s">
        <v>22</v>
      </c>
      <c r="T136" s="2" t="s">
        <v>22</v>
      </c>
      <c r="U136" s="3" t="s">
        <v>22</v>
      </c>
      <c r="V136" s="2"/>
    </row>
    <row r="137" spans="1:22" ht="14.25" customHeight="1" x14ac:dyDescent="0.15">
      <c r="A137" s="6" t="s">
        <v>156</v>
      </c>
      <c r="B137" s="11"/>
      <c r="C137" s="7" t="s">
        <v>21</v>
      </c>
      <c r="D137" s="2" t="s">
        <v>22</v>
      </c>
      <c r="E137" s="3" t="s">
        <v>22</v>
      </c>
      <c r="F137" s="2" t="s">
        <v>22</v>
      </c>
      <c r="G137" s="3" t="s">
        <v>22</v>
      </c>
      <c r="H137" s="2">
        <v>30</v>
      </c>
      <c r="I137" s="3" t="s">
        <v>23</v>
      </c>
      <c r="J137" s="2" t="s">
        <v>24</v>
      </c>
      <c r="K137" s="3" t="s">
        <v>25</v>
      </c>
      <c r="L137" s="2" t="s">
        <v>22</v>
      </c>
      <c r="M137" s="3" t="s">
        <v>22</v>
      </c>
      <c r="N137" s="2" t="s">
        <v>22</v>
      </c>
      <c r="O137" s="3" t="s">
        <v>22</v>
      </c>
      <c r="P137" s="2" t="s">
        <v>22</v>
      </c>
      <c r="Q137" s="3" t="s">
        <v>22</v>
      </c>
      <c r="R137" s="2">
        <v>0</v>
      </c>
      <c r="S137" s="3" t="s">
        <v>22</v>
      </c>
      <c r="T137" s="2" t="s">
        <v>22</v>
      </c>
      <c r="U137" s="3" t="s">
        <v>22</v>
      </c>
      <c r="V137" s="2"/>
    </row>
    <row r="138" spans="1:22" ht="14.25" customHeight="1" x14ac:dyDescent="0.15">
      <c r="A138" s="115" t="s">
        <v>157</v>
      </c>
      <c r="B138" s="12"/>
      <c r="C138" s="7" t="s">
        <v>21</v>
      </c>
      <c r="D138" s="2" t="s">
        <v>22</v>
      </c>
      <c r="E138" s="3" t="s">
        <v>22</v>
      </c>
      <c r="F138" s="2" t="s">
        <v>22</v>
      </c>
      <c r="G138" s="3" t="s">
        <v>22</v>
      </c>
      <c r="H138" s="2">
        <v>30</v>
      </c>
      <c r="I138" s="3" t="s">
        <v>23</v>
      </c>
      <c r="J138" s="2" t="s">
        <v>24</v>
      </c>
      <c r="K138" s="3" t="s">
        <v>25</v>
      </c>
      <c r="L138" s="2" t="s">
        <v>22</v>
      </c>
      <c r="M138" s="3" t="s">
        <v>22</v>
      </c>
      <c r="N138" s="2" t="s">
        <v>22</v>
      </c>
      <c r="O138" s="3" t="s">
        <v>22</v>
      </c>
      <c r="P138" s="2" t="s">
        <v>22</v>
      </c>
      <c r="Q138" s="3" t="s">
        <v>22</v>
      </c>
      <c r="R138" s="2">
        <v>0</v>
      </c>
      <c r="S138" s="3" t="s">
        <v>22</v>
      </c>
      <c r="T138" s="2" t="s">
        <v>22</v>
      </c>
      <c r="U138" s="3" t="s">
        <v>22</v>
      </c>
      <c r="V138" s="2"/>
    </row>
    <row r="139" spans="1:22" ht="14.25" customHeight="1" x14ac:dyDescent="0.15">
      <c r="A139" s="6" t="s">
        <v>158</v>
      </c>
      <c r="B139" s="5"/>
      <c r="C139" s="3" t="s">
        <v>21</v>
      </c>
      <c r="D139" s="2" t="s">
        <v>22</v>
      </c>
      <c r="E139" s="3" t="s">
        <v>22</v>
      </c>
      <c r="F139" s="2" t="s">
        <v>22</v>
      </c>
      <c r="G139" s="3" t="s">
        <v>22</v>
      </c>
      <c r="H139" s="2">
        <v>30</v>
      </c>
      <c r="I139" s="3" t="s">
        <v>23</v>
      </c>
      <c r="J139" s="2" t="s">
        <v>24</v>
      </c>
      <c r="K139" s="3" t="s">
        <v>25</v>
      </c>
      <c r="L139" s="2" t="s">
        <v>22</v>
      </c>
      <c r="M139" s="3" t="s">
        <v>22</v>
      </c>
      <c r="N139" s="2" t="s">
        <v>22</v>
      </c>
      <c r="O139" s="3" t="s">
        <v>22</v>
      </c>
      <c r="P139" s="2" t="s">
        <v>22</v>
      </c>
      <c r="Q139" s="3" t="s">
        <v>22</v>
      </c>
      <c r="R139" s="2">
        <v>0</v>
      </c>
      <c r="S139" s="3" t="s">
        <v>22</v>
      </c>
      <c r="T139" s="2" t="s">
        <v>22</v>
      </c>
      <c r="U139" s="3" t="s">
        <v>22</v>
      </c>
      <c r="V139" s="2"/>
    </row>
    <row r="140" spans="1:22" ht="14.25" customHeight="1" x14ac:dyDescent="0.15">
      <c r="A140" s="6" t="s">
        <v>159</v>
      </c>
      <c r="B140" s="5"/>
      <c r="C140" s="3" t="s">
        <v>21</v>
      </c>
      <c r="D140" s="2" t="s">
        <v>22</v>
      </c>
      <c r="E140" s="3" t="s">
        <v>22</v>
      </c>
      <c r="F140" s="2" t="s">
        <v>22</v>
      </c>
      <c r="G140" s="3" t="s">
        <v>22</v>
      </c>
      <c r="H140" s="2">
        <v>30</v>
      </c>
      <c r="I140" s="3" t="s">
        <v>23</v>
      </c>
      <c r="J140" s="2" t="s">
        <v>24</v>
      </c>
      <c r="K140" s="3" t="s">
        <v>25</v>
      </c>
      <c r="L140" s="2" t="s">
        <v>22</v>
      </c>
      <c r="M140" s="3" t="s">
        <v>22</v>
      </c>
      <c r="N140" s="2" t="s">
        <v>22</v>
      </c>
      <c r="O140" s="3" t="s">
        <v>22</v>
      </c>
      <c r="P140" s="2" t="s">
        <v>22</v>
      </c>
      <c r="Q140" s="3" t="s">
        <v>22</v>
      </c>
      <c r="R140" s="2">
        <v>0</v>
      </c>
      <c r="S140" s="3" t="s">
        <v>22</v>
      </c>
      <c r="T140" s="2" t="s">
        <v>22</v>
      </c>
      <c r="U140" s="3" t="s">
        <v>22</v>
      </c>
      <c r="V140" s="2"/>
    </row>
    <row r="141" spans="1:22" ht="14.25" customHeight="1" x14ac:dyDescent="0.15">
      <c r="A141" s="115" t="s">
        <v>160</v>
      </c>
      <c r="B141" s="5"/>
      <c r="C141" s="3" t="s">
        <v>21</v>
      </c>
      <c r="D141" s="2" t="s">
        <v>22</v>
      </c>
      <c r="E141" s="3" t="s">
        <v>22</v>
      </c>
      <c r="F141" s="2" t="s">
        <v>22</v>
      </c>
      <c r="G141" s="3" t="s">
        <v>22</v>
      </c>
      <c r="H141" s="2">
        <v>30</v>
      </c>
      <c r="I141" s="3" t="s">
        <v>23</v>
      </c>
      <c r="J141" s="2" t="s">
        <v>24</v>
      </c>
      <c r="K141" s="3" t="s">
        <v>25</v>
      </c>
      <c r="L141" s="2" t="s">
        <v>22</v>
      </c>
      <c r="M141" s="3" t="s">
        <v>22</v>
      </c>
      <c r="N141" s="2" t="s">
        <v>22</v>
      </c>
      <c r="O141" s="3" t="s">
        <v>22</v>
      </c>
      <c r="P141" s="2" t="s">
        <v>22</v>
      </c>
      <c r="Q141" s="3" t="s">
        <v>22</v>
      </c>
      <c r="R141" s="2">
        <v>0</v>
      </c>
      <c r="S141" s="3" t="s">
        <v>22</v>
      </c>
      <c r="T141" s="2" t="s">
        <v>22</v>
      </c>
      <c r="U141" s="3" t="s">
        <v>22</v>
      </c>
      <c r="V141" s="2"/>
    </row>
    <row r="142" spans="1:22" ht="14.25" customHeight="1" x14ac:dyDescent="0.15">
      <c r="A142" s="6" t="s">
        <v>161</v>
      </c>
      <c r="B142" s="5"/>
      <c r="C142" s="3" t="s">
        <v>21</v>
      </c>
      <c r="D142" s="2" t="s">
        <v>22</v>
      </c>
      <c r="E142" s="3" t="s">
        <v>22</v>
      </c>
      <c r="F142" s="2" t="s">
        <v>22</v>
      </c>
      <c r="G142" s="3" t="s">
        <v>22</v>
      </c>
      <c r="H142" s="2">
        <v>30</v>
      </c>
      <c r="I142" s="3" t="s">
        <v>23</v>
      </c>
      <c r="J142" s="2" t="s">
        <v>24</v>
      </c>
      <c r="K142" s="3" t="s">
        <v>25</v>
      </c>
      <c r="L142" s="2" t="s">
        <v>22</v>
      </c>
      <c r="M142" s="3" t="s">
        <v>22</v>
      </c>
      <c r="N142" s="2" t="s">
        <v>22</v>
      </c>
      <c r="O142" s="3" t="s">
        <v>22</v>
      </c>
      <c r="P142" s="2" t="s">
        <v>22</v>
      </c>
      <c r="Q142" s="3" t="s">
        <v>22</v>
      </c>
      <c r="R142" s="2">
        <v>0</v>
      </c>
      <c r="S142" s="3" t="s">
        <v>22</v>
      </c>
      <c r="T142" s="2" t="s">
        <v>22</v>
      </c>
      <c r="U142" s="3" t="s">
        <v>22</v>
      </c>
      <c r="V142" s="2"/>
    </row>
    <row r="143" spans="1:22" ht="14.25" customHeight="1" x14ac:dyDescent="0.15">
      <c r="A143" s="6" t="s">
        <v>162</v>
      </c>
      <c r="B143" s="5"/>
      <c r="C143" s="3" t="s">
        <v>21</v>
      </c>
      <c r="D143" s="2" t="s">
        <v>22</v>
      </c>
      <c r="E143" s="3" t="s">
        <v>22</v>
      </c>
      <c r="F143" s="2" t="s">
        <v>22</v>
      </c>
      <c r="G143" s="3" t="s">
        <v>22</v>
      </c>
      <c r="H143" s="2">
        <v>30</v>
      </c>
      <c r="I143" s="3" t="s">
        <v>23</v>
      </c>
      <c r="J143" s="2" t="s">
        <v>24</v>
      </c>
      <c r="K143" s="3" t="s">
        <v>25</v>
      </c>
      <c r="L143" s="2" t="s">
        <v>22</v>
      </c>
      <c r="M143" s="3" t="s">
        <v>22</v>
      </c>
      <c r="N143" s="2" t="s">
        <v>22</v>
      </c>
      <c r="O143" s="3" t="s">
        <v>22</v>
      </c>
      <c r="P143" s="2" t="s">
        <v>22</v>
      </c>
      <c r="Q143" s="3" t="s">
        <v>22</v>
      </c>
      <c r="R143" s="2">
        <v>0</v>
      </c>
      <c r="S143" s="3" t="s">
        <v>22</v>
      </c>
      <c r="T143" s="2" t="s">
        <v>22</v>
      </c>
      <c r="U143" s="3" t="s">
        <v>22</v>
      </c>
      <c r="V143" s="2"/>
    </row>
    <row r="144" spans="1:22" ht="14.25" customHeight="1" x14ac:dyDescent="0.15">
      <c r="A144" s="115" t="s">
        <v>163</v>
      </c>
      <c r="B144" s="5"/>
      <c r="C144" s="3" t="s">
        <v>21</v>
      </c>
      <c r="D144" s="2" t="s">
        <v>22</v>
      </c>
      <c r="E144" s="3" t="s">
        <v>22</v>
      </c>
      <c r="F144" s="2" t="s">
        <v>22</v>
      </c>
      <c r="G144" s="3" t="s">
        <v>22</v>
      </c>
      <c r="H144" s="2">
        <v>30</v>
      </c>
      <c r="I144" s="3" t="s">
        <v>23</v>
      </c>
      <c r="J144" s="2" t="s">
        <v>24</v>
      </c>
      <c r="K144" s="3" t="s">
        <v>25</v>
      </c>
      <c r="L144" s="2" t="s">
        <v>22</v>
      </c>
      <c r="M144" s="3" t="s">
        <v>22</v>
      </c>
      <c r="N144" s="2" t="s">
        <v>22</v>
      </c>
      <c r="O144" s="3" t="s">
        <v>22</v>
      </c>
      <c r="P144" s="2" t="s">
        <v>22</v>
      </c>
      <c r="Q144" s="3" t="s">
        <v>22</v>
      </c>
      <c r="R144" s="2">
        <v>0</v>
      </c>
      <c r="S144" s="3" t="s">
        <v>22</v>
      </c>
      <c r="T144" s="2" t="s">
        <v>22</v>
      </c>
      <c r="U144" s="3" t="s">
        <v>22</v>
      </c>
      <c r="V144" s="2"/>
    </row>
    <row r="145" spans="1:22" ht="14.25" customHeight="1" x14ac:dyDescent="0.15">
      <c r="A145" s="6" t="s">
        <v>164</v>
      </c>
      <c r="B145" s="5"/>
      <c r="C145" s="3" t="s">
        <v>21</v>
      </c>
      <c r="D145" s="2" t="s">
        <v>22</v>
      </c>
      <c r="E145" s="3" t="s">
        <v>22</v>
      </c>
      <c r="F145" s="2" t="s">
        <v>22</v>
      </c>
      <c r="G145" s="3" t="s">
        <v>22</v>
      </c>
      <c r="H145" s="2">
        <v>30</v>
      </c>
      <c r="I145" s="3" t="s">
        <v>23</v>
      </c>
      <c r="J145" s="2" t="s">
        <v>24</v>
      </c>
      <c r="K145" s="3" t="s">
        <v>25</v>
      </c>
      <c r="L145" s="2" t="s">
        <v>22</v>
      </c>
      <c r="M145" s="3" t="s">
        <v>22</v>
      </c>
      <c r="N145" s="2" t="s">
        <v>22</v>
      </c>
      <c r="O145" s="3" t="s">
        <v>22</v>
      </c>
      <c r="P145" s="2" t="s">
        <v>22</v>
      </c>
      <c r="Q145" s="3" t="s">
        <v>22</v>
      </c>
      <c r="R145" s="2">
        <v>0</v>
      </c>
      <c r="S145" s="3" t="s">
        <v>22</v>
      </c>
      <c r="T145" s="2" t="s">
        <v>22</v>
      </c>
      <c r="U145" s="3" t="s">
        <v>22</v>
      </c>
      <c r="V145" s="2"/>
    </row>
    <row r="146" spans="1:22" ht="14.25" customHeight="1" x14ac:dyDescent="0.15">
      <c r="A146" s="6" t="s">
        <v>165</v>
      </c>
      <c r="B146" s="5"/>
      <c r="C146" s="3" t="s">
        <v>21</v>
      </c>
      <c r="D146" s="2" t="s">
        <v>22</v>
      </c>
      <c r="E146" s="3" t="s">
        <v>22</v>
      </c>
      <c r="F146" s="2" t="s">
        <v>22</v>
      </c>
      <c r="G146" s="3" t="s">
        <v>22</v>
      </c>
      <c r="H146" s="2">
        <v>30</v>
      </c>
      <c r="I146" s="3" t="s">
        <v>23</v>
      </c>
      <c r="J146" s="2" t="s">
        <v>24</v>
      </c>
      <c r="K146" s="3" t="s">
        <v>25</v>
      </c>
      <c r="L146" s="2" t="s">
        <v>22</v>
      </c>
      <c r="M146" s="3" t="s">
        <v>22</v>
      </c>
      <c r="N146" s="2" t="s">
        <v>22</v>
      </c>
      <c r="O146" s="3" t="s">
        <v>22</v>
      </c>
      <c r="P146" s="2" t="s">
        <v>22</v>
      </c>
      <c r="Q146" s="3" t="s">
        <v>22</v>
      </c>
      <c r="R146" s="2">
        <v>0</v>
      </c>
      <c r="S146" s="3" t="s">
        <v>22</v>
      </c>
      <c r="T146" s="2" t="s">
        <v>22</v>
      </c>
      <c r="U146" s="3" t="s">
        <v>22</v>
      </c>
      <c r="V146" s="2"/>
    </row>
    <row r="147" spans="1:22" ht="14.25" customHeight="1" x14ac:dyDescent="0.15">
      <c r="A147" s="115" t="s">
        <v>166</v>
      </c>
      <c r="B147" s="5"/>
      <c r="C147" s="3" t="s">
        <v>21</v>
      </c>
      <c r="D147" s="2" t="s">
        <v>22</v>
      </c>
      <c r="E147" s="3" t="s">
        <v>22</v>
      </c>
      <c r="F147" s="2" t="s">
        <v>22</v>
      </c>
      <c r="G147" s="3" t="s">
        <v>22</v>
      </c>
      <c r="H147" s="2">
        <v>30</v>
      </c>
      <c r="I147" s="3" t="s">
        <v>23</v>
      </c>
      <c r="J147" s="2" t="s">
        <v>24</v>
      </c>
      <c r="K147" s="3" t="s">
        <v>25</v>
      </c>
      <c r="L147" s="2" t="s">
        <v>22</v>
      </c>
      <c r="M147" s="3" t="s">
        <v>22</v>
      </c>
      <c r="N147" s="2" t="s">
        <v>22</v>
      </c>
      <c r="O147" s="3" t="s">
        <v>22</v>
      </c>
      <c r="P147" s="2" t="s">
        <v>22</v>
      </c>
      <c r="Q147" s="3" t="s">
        <v>22</v>
      </c>
      <c r="R147" s="2">
        <v>0</v>
      </c>
      <c r="S147" s="3" t="s">
        <v>22</v>
      </c>
      <c r="T147" s="2" t="s">
        <v>22</v>
      </c>
      <c r="U147" s="3" t="s">
        <v>22</v>
      </c>
      <c r="V147" s="2"/>
    </row>
    <row r="148" spans="1:22" ht="14.25" customHeight="1" x14ac:dyDescent="0.15">
      <c r="A148" s="6" t="s">
        <v>167</v>
      </c>
      <c r="B148" s="5"/>
      <c r="C148" s="3" t="s">
        <v>21</v>
      </c>
      <c r="D148" s="2" t="s">
        <v>22</v>
      </c>
      <c r="E148" s="3" t="s">
        <v>22</v>
      </c>
      <c r="F148" s="2" t="s">
        <v>22</v>
      </c>
      <c r="G148" s="3" t="s">
        <v>22</v>
      </c>
      <c r="H148" s="2">
        <v>30</v>
      </c>
      <c r="I148" s="3" t="s">
        <v>23</v>
      </c>
      <c r="J148" s="2" t="s">
        <v>24</v>
      </c>
      <c r="K148" s="3" t="s">
        <v>25</v>
      </c>
      <c r="L148" s="2" t="s">
        <v>22</v>
      </c>
      <c r="M148" s="3" t="s">
        <v>22</v>
      </c>
      <c r="N148" s="2" t="s">
        <v>22</v>
      </c>
      <c r="O148" s="3" t="s">
        <v>22</v>
      </c>
      <c r="P148" s="2" t="s">
        <v>22</v>
      </c>
      <c r="Q148" s="3" t="s">
        <v>22</v>
      </c>
      <c r="R148" s="2">
        <v>0</v>
      </c>
      <c r="S148" s="3" t="s">
        <v>22</v>
      </c>
      <c r="T148" s="2" t="s">
        <v>22</v>
      </c>
      <c r="U148" s="3" t="s">
        <v>22</v>
      </c>
      <c r="V148" s="2"/>
    </row>
    <row r="149" spans="1:22" ht="14.25" customHeight="1" x14ac:dyDescent="0.15">
      <c r="A149" s="6" t="s">
        <v>168</v>
      </c>
      <c r="B149" s="5"/>
      <c r="C149" s="3" t="s">
        <v>21</v>
      </c>
      <c r="D149" s="2" t="s">
        <v>22</v>
      </c>
      <c r="E149" s="3" t="s">
        <v>22</v>
      </c>
      <c r="F149" s="2" t="s">
        <v>22</v>
      </c>
      <c r="G149" s="3" t="s">
        <v>22</v>
      </c>
      <c r="H149" s="2">
        <v>30</v>
      </c>
      <c r="I149" s="3" t="s">
        <v>23</v>
      </c>
      <c r="J149" s="2" t="s">
        <v>24</v>
      </c>
      <c r="K149" s="3" t="s">
        <v>25</v>
      </c>
      <c r="L149" s="2" t="s">
        <v>22</v>
      </c>
      <c r="M149" s="3" t="s">
        <v>22</v>
      </c>
      <c r="N149" s="2" t="s">
        <v>22</v>
      </c>
      <c r="O149" s="3" t="s">
        <v>22</v>
      </c>
      <c r="P149" s="2" t="s">
        <v>22</v>
      </c>
      <c r="Q149" s="3" t="s">
        <v>22</v>
      </c>
      <c r="R149" s="2">
        <v>0</v>
      </c>
      <c r="S149" s="3" t="s">
        <v>22</v>
      </c>
      <c r="T149" s="2" t="s">
        <v>22</v>
      </c>
      <c r="U149" s="3" t="s">
        <v>22</v>
      </c>
      <c r="V149" s="2"/>
    </row>
    <row r="150" spans="1:22" ht="14.25" customHeight="1" x14ac:dyDescent="0.15">
      <c r="A150" s="115" t="s">
        <v>169</v>
      </c>
      <c r="B150" s="5"/>
      <c r="C150" s="3" t="s">
        <v>21</v>
      </c>
      <c r="D150" s="2" t="s">
        <v>22</v>
      </c>
      <c r="E150" s="3" t="s">
        <v>22</v>
      </c>
      <c r="F150" s="2" t="s">
        <v>22</v>
      </c>
      <c r="G150" s="3" t="s">
        <v>22</v>
      </c>
      <c r="H150" s="2">
        <v>30</v>
      </c>
      <c r="I150" s="3" t="s">
        <v>23</v>
      </c>
      <c r="J150" s="2" t="s">
        <v>24</v>
      </c>
      <c r="K150" s="3" t="s">
        <v>25</v>
      </c>
      <c r="L150" s="2" t="s">
        <v>22</v>
      </c>
      <c r="M150" s="3" t="s">
        <v>22</v>
      </c>
      <c r="N150" s="2" t="s">
        <v>22</v>
      </c>
      <c r="O150" s="3" t="s">
        <v>22</v>
      </c>
      <c r="P150" s="2" t="s">
        <v>22</v>
      </c>
      <c r="Q150" s="3" t="s">
        <v>22</v>
      </c>
      <c r="R150" s="2">
        <v>0</v>
      </c>
      <c r="S150" s="3" t="s">
        <v>22</v>
      </c>
      <c r="T150" s="2" t="s">
        <v>22</v>
      </c>
      <c r="U150" s="3" t="s">
        <v>22</v>
      </c>
      <c r="V150" s="2"/>
    </row>
    <row r="151" spans="1:22" ht="14.25" customHeight="1" x14ac:dyDescent="0.15">
      <c r="A151" s="6" t="s">
        <v>170</v>
      </c>
      <c r="B151" s="5"/>
      <c r="C151" s="3" t="s">
        <v>21</v>
      </c>
      <c r="D151" s="2" t="s">
        <v>22</v>
      </c>
      <c r="E151" s="3" t="s">
        <v>22</v>
      </c>
      <c r="F151" s="2" t="s">
        <v>22</v>
      </c>
      <c r="G151" s="3" t="s">
        <v>22</v>
      </c>
      <c r="H151" s="2">
        <v>30</v>
      </c>
      <c r="I151" s="3" t="s">
        <v>23</v>
      </c>
      <c r="J151" s="2" t="s">
        <v>24</v>
      </c>
      <c r="K151" s="3" t="s">
        <v>25</v>
      </c>
      <c r="L151" s="2" t="s">
        <v>22</v>
      </c>
      <c r="M151" s="3" t="s">
        <v>22</v>
      </c>
      <c r="N151" s="2" t="s">
        <v>22</v>
      </c>
      <c r="O151" s="3" t="s">
        <v>22</v>
      </c>
      <c r="P151" s="2" t="s">
        <v>22</v>
      </c>
      <c r="Q151" s="3" t="s">
        <v>22</v>
      </c>
      <c r="R151" s="2">
        <v>0</v>
      </c>
      <c r="S151" s="3" t="s">
        <v>22</v>
      </c>
      <c r="T151" s="2" t="s">
        <v>22</v>
      </c>
      <c r="U151" s="3" t="s">
        <v>22</v>
      </c>
      <c r="V151" s="2"/>
    </row>
    <row r="152" spans="1:22" ht="14.25" customHeight="1" x14ac:dyDescent="0.15">
      <c r="A152" s="6" t="s">
        <v>171</v>
      </c>
      <c r="B152" s="5"/>
      <c r="C152" s="3" t="s">
        <v>21</v>
      </c>
      <c r="D152" s="2" t="s">
        <v>22</v>
      </c>
      <c r="E152" s="3" t="s">
        <v>22</v>
      </c>
      <c r="F152" s="2" t="s">
        <v>22</v>
      </c>
      <c r="G152" s="3" t="s">
        <v>22</v>
      </c>
      <c r="H152" s="2">
        <v>30</v>
      </c>
      <c r="I152" s="3" t="s">
        <v>23</v>
      </c>
      <c r="J152" s="2" t="s">
        <v>24</v>
      </c>
      <c r="K152" s="3" t="s">
        <v>25</v>
      </c>
      <c r="L152" s="2" t="s">
        <v>22</v>
      </c>
      <c r="M152" s="3" t="s">
        <v>22</v>
      </c>
      <c r="N152" s="2" t="s">
        <v>22</v>
      </c>
      <c r="O152" s="3" t="s">
        <v>22</v>
      </c>
      <c r="P152" s="2" t="s">
        <v>22</v>
      </c>
      <c r="Q152" s="3" t="s">
        <v>22</v>
      </c>
      <c r="R152" s="2">
        <v>0</v>
      </c>
      <c r="S152" s="3" t="s">
        <v>22</v>
      </c>
      <c r="T152" s="2" t="s">
        <v>22</v>
      </c>
      <c r="U152" s="3" t="s">
        <v>22</v>
      </c>
      <c r="V152" s="2"/>
    </row>
    <row r="153" spans="1:22" ht="14.25" customHeight="1" x14ac:dyDescent="0.15">
      <c r="A153" s="115" t="s">
        <v>172</v>
      </c>
      <c r="B153" s="5"/>
      <c r="C153" s="3" t="s">
        <v>21</v>
      </c>
      <c r="D153" s="2" t="s">
        <v>22</v>
      </c>
      <c r="E153" s="3" t="s">
        <v>22</v>
      </c>
      <c r="F153" s="2" t="s">
        <v>22</v>
      </c>
      <c r="G153" s="3" t="s">
        <v>22</v>
      </c>
      <c r="H153" s="2">
        <v>30</v>
      </c>
      <c r="I153" s="3" t="s">
        <v>23</v>
      </c>
      <c r="J153" s="2" t="s">
        <v>24</v>
      </c>
      <c r="K153" s="3" t="s">
        <v>25</v>
      </c>
      <c r="L153" s="2" t="s">
        <v>22</v>
      </c>
      <c r="M153" s="3" t="s">
        <v>22</v>
      </c>
      <c r="N153" s="2" t="s">
        <v>22</v>
      </c>
      <c r="O153" s="3" t="s">
        <v>22</v>
      </c>
      <c r="P153" s="2" t="s">
        <v>22</v>
      </c>
      <c r="Q153" s="3" t="s">
        <v>22</v>
      </c>
      <c r="R153" s="2">
        <v>0</v>
      </c>
      <c r="S153" s="3" t="s">
        <v>22</v>
      </c>
      <c r="T153" s="2" t="s">
        <v>22</v>
      </c>
      <c r="U153" s="3" t="s">
        <v>22</v>
      </c>
      <c r="V153" s="2"/>
    </row>
    <row r="154" spans="1:22" ht="14.25" customHeight="1" x14ac:dyDescent="0.15">
      <c r="A154" s="6" t="s">
        <v>173</v>
      </c>
      <c r="B154" s="5"/>
      <c r="C154" s="3" t="s">
        <v>21</v>
      </c>
      <c r="D154" s="2" t="s">
        <v>22</v>
      </c>
      <c r="E154" s="3" t="s">
        <v>22</v>
      </c>
      <c r="F154" s="2" t="s">
        <v>22</v>
      </c>
      <c r="G154" s="3" t="s">
        <v>22</v>
      </c>
      <c r="H154" s="2">
        <v>30</v>
      </c>
      <c r="I154" s="3" t="s">
        <v>23</v>
      </c>
      <c r="J154" s="2" t="s">
        <v>24</v>
      </c>
      <c r="K154" s="3" t="s">
        <v>25</v>
      </c>
      <c r="L154" s="2" t="s">
        <v>22</v>
      </c>
      <c r="M154" s="3" t="s">
        <v>22</v>
      </c>
      <c r="N154" s="2" t="s">
        <v>22</v>
      </c>
      <c r="O154" s="3" t="s">
        <v>22</v>
      </c>
      <c r="P154" s="2" t="s">
        <v>22</v>
      </c>
      <c r="Q154" s="3" t="s">
        <v>22</v>
      </c>
      <c r="R154" s="2">
        <v>0</v>
      </c>
      <c r="S154" s="3" t="s">
        <v>22</v>
      </c>
      <c r="T154" s="2" t="s">
        <v>22</v>
      </c>
      <c r="U154" s="3" t="s">
        <v>22</v>
      </c>
      <c r="V154" s="2"/>
    </row>
    <row r="155" spans="1:22" ht="14.25" customHeight="1" x14ac:dyDescent="0.15">
      <c r="A155" s="6" t="s">
        <v>174</v>
      </c>
      <c r="B155" s="5"/>
      <c r="C155" s="3" t="s">
        <v>21</v>
      </c>
      <c r="D155" s="2" t="s">
        <v>22</v>
      </c>
      <c r="E155" s="3" t="s">
        <v>22</v>
      </c>
      <c r="F155" s="2" t="s">
        <v>22</v>
      </c>
      <c r="G155" s="3" t="s">
        <v>22</v>
      </c>
      <c r="H155" s="2">
        <v>30</v>
      </c>
      <c r="I155" s="3" t="s">
        <v>23</v>
      </c>
      <c r="J155" s="2" t="s">
        <v>24</v>
      </c>
      <c r="K155" s="3" t="s">
        <v>25</v>
      </c>
      <c r="L155" s="2" t="s">
        <v>22</v>
      </c>
      <c r="M155" s="3" t="s">
        <v>22</v>
      </c>
      <c r="N155" s="2" t="s">
        <v>22</v>
      </c>
      <c r="O155" s="3" t="s">
        <v>22</v>
      </c>
      <c r="P155" s="2" t="s">
        <v>22</v>
      </c>
      <c r="Q155" s="3" t="s">
        <v>22</v>
      </c>
      <c r="R155" s="2">
        <v>0</v>
      </c>
      <c r="S155" s="3" t="s">
        <v>22</v>
      </c>
      <c r="T155" s="2" t="s">
        <v>22</v>
      </c>
      <c r="U155" s="3" t="s">
        <v>22</v>
      </c>
      <c r="V155" s="2"/>
    </row>
    <row r="156" spans="1:22" ht="14.25" customHeight="1" x14ac:dyDescent="0.15">
      <c r="A156" s="115" t="s">
        <v>175</v>
      </c>
      <c r="B156" s="5"/>
      <c r="C156" s="3" t="s">
        <v>21</v>
      </c>
      <c r="D156" s="2" t="s">
        <v>22</v>
      </c>
      <c r="E156" s="3" t="s">
        <v>22</v>
      </c>
      <c r="F156" s="2" t="s">
        <v>22</v>
      </c>
      <c r="G156" s="3" t="s">
        <v>22</v>
      </c>
      <c r="H156" s="2">
        <v>30</v>
      </c>
      <c r="I156" s="3" t="s">
        <v>23</v>
      </c>
      <c r="J156" s="2" t="s">
        <v>24</v>
      </c>
      <c r="K156" s="3" t="s">
        <v>25</v>
      </c>
      <c r="L156" s="2" t="s">
        <v>22</v>
      </c>
      <c r="M156" s="3" t="s">
        <v>22</v>
      </c>
      <c r="N156" s="2" t="s">
        <v>22</v>
      </c>
      <c r="O156" s="3" t="s">
        <v>22</v>
      </c>
      <c r="P156" s="2" t="s">
        <v>22</v>
      </c>
      <c r="Q156" s="3" t="s">
        <v>22</v>
      </c>
      <c r="R156" s="2">
        <v>0</v>
      </c>
      <c r="S156" s="3" t="s">
        <v>22</v>
      </c>
      <c r="T156" s="2" t="s">
        <v>22</v>
      </c>
      <c r="U156" s="3" t="s">
        <v>22</v>
      </c>
      <c r="V156" s="2"/>
    </row>
    <row r="157" spans="1:22" ht="12.75" customHeight="1" x14ac:dyDescent="0.15">
      <c r="A157" s="6" t="s">
        <v>176</v>
      </c>
      <c r="B157" s="5"/>
      <c r="C157" s="3" t="s">
        <v>21</v>
      </c>
      <c r="D157" s="2" t="s">
        <v>22</v>
      </c>
      <c r="E157" s="3" t="s">
        <v>22</v>
      </c>
      <c r="F157" s="2" t="s">
        <v>22</v>
      </c>
      <c r="G157" s="3" t="s">
        <v>22</v>
      </c>
      <c r="H157" s="2">
        <v>30</v>
      </c>
      <c r="I157" s="3" t="s">
        <v>23</v>
      </c>
      <c r="J157" s="2" t="s">
        <v>24</v>
      </c>
      <c r="K157" s="3" t="s">
        <v>25</v>
      </c>
      <c r="L157" s="2" t="s">
        <v>22</v>
      </c>
      <c r="M157" s="3" t="s">
        <v>22</v>
      </c>
      <c r="N157" s="2" t="s">
        <v>22</v>
      </c>
      <c r="O157" s="3" t="s">
        <v>22</v>
      </c>
      <c r="P157" s="2" t="s">
        <v>22</v>
      </c>
      <c r="Q157" s="3" t="s">
        <v>22</v>
      </c>
      <c r="R157" s="2">
        <v>0</v>
      </c>
      <c r="S157" s="3" t="s">
        <v>22</v>
      </c>
      <c r="T157" s="2" t="s">
        <v>22</v>
      </c>
      <c r="U157" s="3" t="s">
        <v>22</v>
      </c>
      <c r="V157" s="2"/>
    </row>
    <row r="158" spans="1:22" ht="14.25" customHeight="1" x14ac:dyDescent="0.15">
      <c r="A158" s="6" t="s">
        <v>177</v>
      </c>
      <c r="B158" s="5"/>
      <c r="C158" s="3" t="s">
        <v>21</v>
      </c>
      <c r="D158" s="2" t="s">
        <v>22</v>
      </c>
      <c r="E158" s="3" t="s">
        <v>22</v>
      </c>
      <c r="F158" s="2" t="s">
        <v>22</v>
      </c>
      <c r="G158" s="3" t="s">
        <v>22</v>
      </c>
      <c r="H158" s="2">
        <v>30</v>
      </c>
      <c r="I158" s="3" t="s">
        <v>23</v>
      </c>
      <c r="J158" s="2" t="s">
        <v>24</v>
      </c>
      <c r="K158" s="3" t="s">
        <v>25</v>
      </c>
      <c r="L158" s="2" t="s">
        <v>22</v>
      </c>
      <c r="M158" s="3" t="s">
        <v>22</v>
      </c>
      <c r="N158" s="2" t="s">
        <v>22</v>
      </c>
      <c r="O158" s="3" t="s">
        <v>22</v>
      </c>
      <c r="P158" s="2" t="s">
        <v>22</v>
      </c>
      <c r="Q158" s="3" t="s">
        <v>22</v>
      </c>
      <c r="R158" s="2">
        <v>0</v>
      </c>
      <c r="S158" s="3" t="s">
        <v>22</v>
      </c>
      <c r="T158" s="2" t="s">
        <v>22</v>
      </c>
      <c r="U158" s="3" t="s">
        <v>22</v>
      </c>
      <c r="V158" s="2"/>
    </row>
    <row r="159" spans="1:22" ht="14.25" customHeight="1" x14ac:dyDescent="0.15">
      <c r="A159" s="115" t="s">
        <v>178</v>
      </c>
      <c r="B159" s="5"/>
      <c r="C159" s="3" t="s">
        <v>21</v>
      </c>
      <c r="D159" s="2" t="s">
        <v>22</v>
      </c>
      <c r="E159" s="3" t="s">
        <v>22</v>
      </c>
      <c r="F159" s="2" t="s">
        <v>22</v>
      </c>
      <c r="G159" s="3" t="s">
        <v>22</v>
      </c>
      <c r="H159" s="2">
        <v>30</v>
      </c>
      <c r="I159" s="3" t="s">
        <v>23</v>
      </c>
      <c r="J159" s="2" t="s">
        <v>24</v>
      </c>
      <c r="K159" s="3" t="s">
        <v>25</v>
      </c>
      <c r="L159" s="2" t="s">
        <v>22</v>
      </c>
      <c r="M159" s="3" t="s">
        <v>22</v>
      </c>
      <c r="N159" s="2" t="s">
        <v>22</v>
      </c>
      <c r="O159" s="3" t="s">
        <v>22</v>
      </c>
      <c r="P159" s="2" t="s">
        <v>22</v>
      </c>
      <c r="Q159" s="3" t="s">
        <v>22</v>
      </c>
      <c r="R159" s="2">
        <v>0</v>
      </c>
      <c r="S159" s="3" t="s">
        <v>22</v>
      </c>
      <c r="T159" s="2" t="s">
        <v>22</v>
      </c>
      <c r="U159" s="3" t="s">
        <v>22</v>
      </c>
      <c r="V159" s="2"/>
    </row>
    <row r="160" spans="1:22" ht="14.25" customHeight="1" x14ac:dyDescent="0.15">
      <c r="A160" s="6" t="s">
        <v>179</v>
      </c>
      <c r="B160" s="5"/>
      <c r="C160" s="3" t="s">
        <v>21</v>
      </c>
      <c r="D160" s="2" t="s">
        <v>22</v>
      </c>
      <c r="E160" s="3" t="s">
        <v>22</v>
      </c>
      <c r="F160" s="2" t="s">
        <v>22</v>
      </c>
      <c r="G160" s="3" t="s">
        <v>22</v>
      </c>
      <c r="H160" s="2">
        <v>30</v>
      </c>
      <c r="I160" s="3" t="s">
        <v>23</v>
      </c>
      <c r="J160" s="2" t="s">
        <v>24</v>
      </c>
      <c r="K160" s="3" t="s">
        <v>25</v>
      </c>
      <c r="L160" s="2" t="s">
        <v>22</v>
      </c>
      <c r="M160" s="3" t="s">
        <v>22</v>
      </c>
      <c r="N160" s="2" t="s">
        <v>22</v>
      </c>
      <c r="O160" s="3" t="s">
        <v>22</v>
      </c>
      <c r="P160" s="2" t="s">
        <v>22</v>
      </c>
      <c r="Q160" s="3" t="s">
        <v>22</v>
      </c>
      <c r="R160" s="2">
        <v>0</v>
      </c>
      <c r="S160" s="3" t="s">
        <v>22</v>
      </c>
      <c r="T160" s="2" t="s">
        <v>22</v>
      </c>
      <c r="U160" s="3" t="s">
        <v>22</v>
      </c>
      <c r="V160" s="2"/>
    </row>
    <row r="161" spans="1:22" ht="14.25" customHeight="1" x14ac:dyDescent="0.15">
      <c r="A161" s="6" t="s">
        <v>180</v>
      </c>
      <c r="B161" s="5"/>
      <c r="C161" s="3" t="s">
        <v>21</v>
      </c>
      <c r="D161" s="2" t="s">
        <v>22</v>
      </c>
      <c r="E161" s="3" t="s">
        <v>22</v>
      </c>
      <c r="F161" s="2" t="s">
        <v>22</v>
      </c>
      <c r="G161" s="3" t="s">
        <v>22</v>
      </c>
      <c r="H161" s="2">
        <v>30</v>
      </c>
      <c r="I161" s="3" t="s">
        <v>23</v>
      </c>
      <c r="J161" s="2" t="s">
        <v>24</v>
      </c>
      <c r="K161" s="3" t="s">
        <v>25</v>
      </c>
      <c r="L161" s="2" t="s">
        <v>22</v>
      </c>
      <c r="M161" s="3" t="s">
        <v>22</v>
      </c>
      <c r="N161" s="2" t="s">
        <v>22</v>
      </c>
      <c r="O161" s="3" t="s">
        <v>22</v>
      </c>
      <c r="P161" s="2" t="s">
        <v>22</v>
      </c>
      <c r="Q161" s="3" t="s">
        <v>22</v>
      </c>
      <c r="R161" s="2">
        <v>0</v>
      </c>
      <c r="S161" s="3" t="s">
        <v>22</v>
      </c>
      <c r="T161" s="2" t="s">
        <v>22</v>
      </c>
      <c r="U161" s="3" t="s">
        <v>22</v>
      </c>
      <c r="V161" s="2"/>
    </row>
    <row r="162" spans="1:22" ht="14.25" customHeight="1" x14ac:dyDescent="0.15">
      <c r="A162" s="115" t="s">
        <v>181</v>
      </c>
      <c r="B162" s="5"/>
      <c r="C162" s="3" t="s">
        <v>21</v>
      </c>
      <c r="D162" s="2" t="s">
        <v>22</v>
      </c>
      <c r="E162" s="3" t="s">
        <v>22</v>
      </c>
      <c r="F162" s="2" t="s">
        <v>22</v>
      </c>
      <c r="G162" s="3" t="s">
        <v>22</v>
      </c>
      <c r="H162" s="2">
        <v>30</v>
      </c>
      <c r="I162" s="3" t="s">
        <v>23</v>
      </c>
      <c r="J162" s="2" t="s">
        <v>24</v>
      </c>
      <c r="K162" s="3" t="s">
        <v>25</v>
      </c>
      <c r="L162" s="2" t="s">
        <v>22</v>
      </c>
      <c r="M162" s="3" t="s">
        <v>22</v>
      </c>
      <c r="N162" s="2" t="s">
        <v>22</v>
      </c>
      <c r="O162" s="3" t="s">
        <v>22</v>
      </c>
      <c r="P162" s="2" t="s">
        <v>22</v>
      </c>
      <c r="Q162" s="3" t="s">
        <v>22</v>
      </c>
      <c r="R162" s="2">
        <v>0</v>
      </c>
      <c r="S162" s="3" t="s">
        <v>22</v>
      </c>
      <c r="T162" s="2" t="s">
        <v>22</v>
      </c>
      <c r="U162" s="3" t="s">
        <v>22</v>
      </c>
      <c r="V162" s="2"/>
    </row>
    <row r="163" spans="1:22" ht="14.25" customHeight="1" x14ac:dyDescent="0.15">
      <c r="A163" s="6" t="s">
        <v>182</v>
      </c>
      <c r="B163" s="5"/>
      <c r="C163" s="3" t="s">
        <v>21</v>
      </c>
      <c r="D163" s="2" t="s">
        <v>22</v>
      </c>
      <c r="E163" s="3" t="s">
        <v>22</v>
      </c>
      <c r="F163" s="2" t="s">
        <v>22</v>
      </c>
      <c r="G163" s="3" t="s">
        <v>22</v>
      </c>
      <c r="H163" s="2">
        <v>30</v>
      </c>
      <c r="I163" s="3" t="s">
        <v>23</v>
      </c>
      <c r="J163" s="2" t="s">
        <v>24</v>
      </c>
      <c r="K163" s="3" t="s">
        <v>25</v>
      </c>
      <c r="L163" s="2" t="s">
        <v>22</v>
      </c>
      <c r="M163" s="3" t="s">
        <v>22</v>
      </c>
      <c r="N163" s="2" t="s">
        <v>22</v>
      </c>
      <c r="O163" s="3" t="s">
        <v>22</v>
      </c>
      <c r="P163" s="2" t="s">
        <v>22</v>
      </c>
      <c r="Q163" s="3" t="s">
        <v>22</v>
      </c>
      <c r="R163" s="2">
        <v>0</v>
      </c>
      <c r="S163" s="3" t="s">
        <v>22</v>
      </c>
      <c r="T163" s="2" t="s">
        <v>22</v>
      </c>
      <c r="U163" s="3" t="s">
        <v>22</v>
      </c>
      <c r="V163" s="2"/>
    </row>
    <row r="164" spans="1:22" ht="14.25" customHeight="1" x14ac:dyDescent="0.15">
      <c r="A164" s="6" t="s">
        <v>183</v>
      </c>
      <c r="B164" s="5"/>
      <c r="C164" s="3" t="s">
        <v>21</v>
      </c>
      <c r="D164" s="2" t="s">
        <v>22</v>
      </c>
      <c r="E164" s="3" t="s">
        <v>22</v>
      </c>
      <c r="F164" s="2" t="s">
        <v>22</v>
      </c>
      <c r="G164" s="3" t="s">
        <v>22</v>
      </c>
      <c r="H164" s="2">
        <v>30</v>
      </c>
      <c r="I164" s="3" t="s">
        <v>23</v>
      </c>
      <c r="J164" s="2" t="s">
        <v>24</v>
      </c>
      <c r="K164" s="3" t="s">
        <v>25</v>
      </c>
      <c r="L164" s="2" t="s">
        <v>22</v>
      </c>
      <c r="M164" s="3" t="s">
        <v>22</v>
      </c>
      <c r="N164" s="2" t="s">
        <v>22</v>
      </c>
      <c r="O164" s="3" t="s">
        <v>22</v>
      </c>
      <c r="P164" s="2" t="s">
        <v>22</v>
      </c>
      <c r="Q164" s="3" t="s">
        <v>22</v>
      </c>
      <c r="R164" s="2">
        <v>0</v>
      </c>
      <c r="S164" s="3" t="s">
        <v>22</v>
      </c>
      <c r="T164" s="2" t="s">
        <v>22</v>
      </c>
      <c r="U164" s="3" t="s">
        <v>22</v>
      </c>
      <c r="V164" s="2"/>
    </row>
    <row r="165" spans="1:22" ht="14.25" customHeight="1" x14ac:dyDescent="0.15">
      <c r="A165" s="115" t="s">
        <v>184</v>
      </c>
      <c r="B165" s="5"/>
      <c r="C165" s="3" t="s">
        <v>21</v>
      </c>
      <c r="D165" s="2" t="s">
        <v>22</v>
      </c>
      <c r="E165" s="3" t="s">
        <v>22</v>
      </c>
      <c r="F165" s="2" t="s">
        <v>22</v>
      </c>
      <c r="G165" s="3" t="s">
        <v>22</v>
      </c>
      <c r="H165" s="2">
        <v>30</v>
      </c>
      <c r="I165" s="3" t="s">
        <v>23</v>
      </c>
      <c r="J165" s="2" t="s">
        <v>24</v>
      </c>
      <c r="K165" s="3" t="s">
        <v>25</v>
      </c>
      <c r="L165" s="2" t="s">
        <v>22</v>
      </c>
      <c r="M165" s="3" t="s">
        <v>22</v>
      </c>
      <c r="N165" s="2" t="s">
        <v>22</v>
      </c>
      <c r="O165" s="3" t="s">
        <v>22</v>
      </c>
      <c r="P165" s="2" t="s">
        <v>22</v>
      </c>
      <c r="Q165" s="3" t="s">
        <v>22</v>
      </c>
      <c r="R165" s="2">
        <v>0</v>
      </c>
      <c r="S165" s="3" t="s">
        <v>22</v>
      </c>
      <c r="T165" s="2" t="s">
        <v>22</v>
      </c>
      <c r="U165" s="3" t="s">
        <v>22</v>
      </c>
      <c r="V165" s="2"/>
    </row>
    <row r="166" spans="1:22" ht="14.25" customHeight="1" x14ac:dyDescent="0.15">
      <c r="A166" s="6" t="s">
        <v>185</v>
      </c>
      <c r="B166" s="5"/>
      <c r="C166" s="3" t="s">
        <v>21</v>
      </c>
      <c r="D166" s="2" t="s">
        <v>22</v>
      </c>
      <c r="E166" s="3" t="s">
        <v>22</v>
      </c>
      <c r="F166" s="2" t="s">
        <v>22</v>
      </c>
      <c r="G166" s="3" t="s">
        <v>22</v>
      </c>
      <c r="H166" s="2">
        <v>30</v>
      </c>
      <c r="I166" s="3" t="s">
        <v>23</v>
      </c>
      <c r="J166" s="2" t="s">
        <v>24</v>
      </c>
      <c r="K166" s="3" t="s">
        <v>25</v>
      </c>
      <c r="L166" s="2" t="s">
        <v>22</v>
      </c>
      <c r="M166" s="3" t="s">
        <v>22</v>
      </c>
      <c r="N166" s="2" t="s">
        <v>22</v>
      </c>
      <c r="O166" s="3" t="s">
        <v>22</v>
      </c>
      <c r="P166" s="2" t="s">
        <v>22</v>
      </c>
      <c r="Q166" s="3" t="s">
        <v>22</v>
      </c>
      <c r="R166" s="2">
        <v>0</v>
      </c>
      <c r="S166" s="3" t="s">
        <v>22</v>
      </c>
      <c r="T166" s="2" t="s">
        <v>22</v>
      </c>
      <c r="U166" s="3" t="s">
        <v>22</v>
      </c>
      <c r="V166" s="2"/>
    </row>
    <row r="167" spans="1:22" ht="14.25" customHeight="1" x14ac:dyDescent="0.15">
      <c r="A167" s="6" t="s">
        <v>186</v>
      </c>
      <c r="B167" s="5"/>
      <c r="C167" s="3" t="s">
        <v>21</v>
      </c>
      <c r="D167" s="2" t="s">
        <v>22</v>
      </c>
      <c r="E167" s="3" t="s">
        <v>22</v>
      </c>
      <c r="F167" s="2" t="s">
        <v>22</v>
      </c>
      <c r="G167" s="3" t="s">
        <v>22</v>
      </c>
      <c r="H167" s="2">
        <v>30</v>
      </c>
      <c r="I167" s="3" t="s">
        <v>23</v>
      </c>
      <c r="J167" s="2" t="s">
        <v>24</v>
      </c>
      <c r="K167" s="3" t="s">
        <v>25</v>
      </c>
      <c r="L167" s="2" t="s">
        <v>22</v>
      </c>
      <c r="M167" s="3" t="s">
        <v>22</v>
      </c>
      <c r="N167" s="2" t="s">
        <v>22</v>
      </c>
      <c r="O167" s="3" t="s">
        <v>22</v>
      </c>
      <c r="P167" s="2" t="s">
        <v>22</v>
      </c>
      <c r="Q167" s="3" t="s">
        <v>22</v>
      </c>
      <c r="R167" s="2">
        <v>0</v>
      </c>
      <c r="S167" s="3" t="s">
        <v>22</v>
      </c>
      <c r="T167" s="2" t="s">
        <v>22</v>
      </c>
      <c r="U167" s="3" t="s">
        <v>22</v>
      </c>
      <c r="V167" s="2"/>
    </row>
    <row r="168" spans="1:22" ht="14.25" customHeight="1" x14ac:dyDescent="0.15">
      <c r="A168" s="115" t="s">
        <v>187</v>
      </c>
      <c r="B168" s="5"/>
      <c r="C168" s="3" t="s">
        <v>21</v>
      </c>
      <c r="D168" s="2" t="s">
        <v>22</v>
      </c>
      <c r="E168" s="3" t="s">
        <v>22</v>
      </c>
      <c r="F168" s="2" t="s">
        <v>22</v>
      </c>
      <c r="G168" s="3" t="s">
        <v>22</v>
      </c>
      <c r="H168" s="2">
        <v>30</v>
      </c>
      <c r="I168" s="3" t="s">
        <v>23</v>
      </c>
      <c r="J168" s="2" t="s">
        <v>24</v>
      </c>
      <c r="K168" s="3" t="s">
        <v>25</v>
      </c>
      <c r="L168" s="2" t="s">
        <v>22</v>
      </c>
      <c r="M168" s="3" t="s">
        <v>22</v>
      </c>
      <c r="N168" s="2" t="s">
        <v>22</v>
      </c>
      <c r="O168" s="3" t="s">
        <v>22</v>
      </c>
      <c r="P168" s="2" t="s">
        <v>22</v>
      </c>
      <c r="Q168" s="3" t="s">
        <v>22</v>
      </c>
      <c r="R168" s="2">
        <v>0</v>
      </c>
      <c r="S168" s="3" t="s">
        <v>22</v>
      </c>
      <c r="T168" s="2" t="s">
        <v>22</v>
      </c>
      <c r="U168" s="3" t="s">
        <v>22</v>
      </c>
      <c r="V168" s="2"/>
    </row>
    <row r="169" spans="1:22" ht="14.25" customHeight="1" x14ac:dyDescent="0.15">
      <c r="A169" s="6" t="s">
        <v>188</v>
      </c>
      <c r="B169" s="5"/>
      <c r="C169" s="3" t="s">
        <v>21</v>
      </c>
      <c r="D169" s="2" t="s">
        <v>22</v>
      </c>
      <c r="E169" s="3" t="s">
        <v>22</v>
      </c>
      <c r="F169" s="2" t="s">
        <v>22</v>
      </c>
      <c r="G169" s="3" t="s">
        <v>22</v>
      </c>
      <c r="H169" s="2">
        <v>30</v>
      </c>
      <c r="I169" s="3" t="s">
        <v>23</v>
      </c>
      <c r="J169" s="2" t="s">
        <v>24</v>
      </c>
      <c r="K169" s="3" t="s">
        <v>25</v>
      </c>
      <c r="L169" s="2" t="s">
        <v>22</v>
      </c>
      <c r="M169" s="3" t="s">
        <v>22</v>
      </c>
      <c r="N169" s="2" t="s">
        <v>22</v>
      </c>
      <c r="O169" s="3" t="s">
        <v>22</v>
      </c>
      <c r="P169" s="2" t="s">
        <v>22</v>
      </c>
      <c r="Q169" s="3" t="s">
        <v>22</v>
      </c>
      <c r="R169" s="2">
        <v>0</v>
      </c>
      <c r="S169" s="3" t="s">
        <v>22</v>
      </c>
      <c r="T169" s="2" t="s">
        <v>22</v>
      </c>
      <c r="U169" s="3" t="s">
        <v>22</v>
      </c>
      <c r="V169" s="2"/>
    </row>
    <row r="170" spans="1:22" ht="14.25" customHeight="1" x14ac:dyDescent="0.15">
      <c r="A170" s="6" t="s">
        <v>189</v>
      </c>
      <c r="B170" s="5"/>
      <c r="C170" s="3" t="s">
        <v>21</v>
      </c>
      <c r="D170" s="2" t="s">
        <v>22</v>
      </c>
      <c r="E170" s="3" t="s">
        <v>22</v>
      </c>
      <c r="F170" s="2" t="s">
        <v>22</v>
      </c>
      <c r="G170" s="3" t="s">
        <v>22</v>
      </c>
      <c r="H170" s="2">
        <v>30</v>
      </c>
      <c r="I170" s="3" t="s">
        <v>23</v>
      </c>
      <c r="J170" s="2" t="s">
        <v>24</v>
      </c>
      <c r="K170" s="3" t="s">
        <v>25</v>
      </c>
      <c r="L170" s="2" t="s">
        <v>22</v>
      </c>
      <c r="M170" s="3" t="s">
        <v>22</v>
      </c>
      <c r="N170" s="2" t="s">
        <v>22</v>
      </c>
      <c r="O170" s="3" t="s">
        <v>22</v>
      </c>
      <c r="P170" s="2" t="s">
        <v>22</v>
      </c>
      <c r="Q170" s="3" t="s">
        <v>22</v>
      </c>
      <c r="R170" s="2">
        <v>0</v>
      </c>
      <c r="S170" s="3" t="s">
        <v>22</v>
      </c>
      <c r="T170" s="2" t="s">
        <v>22</v>
      </c>
      <c r="U170" s="3" t="s">
        <v>22</v>
      </c>
      <c r="V170" s="2"/>
    </row>
    <row r="171" spans="1:22" ht="14.25" customHeight="1" x14ac:dyDescent="0.15">
      <c r="A171" s="115" t="s">
        <v>190</v>
      </c>
      <c r="B171" s="5"/>
      <c r="C171" s="3" t="s">
        <v>21</v>
      </c>
      <c r="D171" s="2" t="s">
        <v>22</v>
      </c>
      <c r="E171" s="3" t="s">
        <v>22</v>
      </c>
      <c r="F171" s="2" t="s">
        <v>22</v>
      </c>
      <c r="G171" s="3" t="s">
        <v>22</v>
      </c>
      <c r="H171" s="2">
        <v>30</v>
      </c>
      <c r="I171" s="3" t="s">
        <v>23</v>
      </c>
      <c r="J171" s="2" t="s">
        <v>24</v>
      </c>
      <c r="K171" s="3" t="s">
        <v>25</v>
      </c>
      <c r="L171" s="2" t="s">
        <v>22</v>
      </c>
      <c r="M171" s="3" t="s">
        <v>22</v>
      </c>
      <c r="N171" s="2" t="s">
        <v>22</v>
      </c>
      <c r="O171" s="3" t="s">
        <v>22</v>
      </c>
      <c r="P171" s="2" t="s">
        <v>22</v>
      </c>
      <c r="Q171" s="3" t="s">
        <v>22</v>
      </c>
      <c r="R171" s="2">
        <v>0</v>
      </c>
      <c r="S171" s="3" t="s">
        <v>22</v>
      </c>
      <c r="T171" s="2" t="s">
        <v>22</v>
      </c>
      <c r="U171" s="3" t="s">
        <v>22</v>
      </c>
      <c r="V171" s="2"/>
    </row>
    <row r="172" spans="1:22" ht="14.25" customHeight="1" x14ac:dyDescent="0.15">
      <c r="A172" s="6" t="s">
        <v>191</v>
      </c>
      <c r="B172" s="5"/>
      <c r="C172" s="3" t="s">
        <v>21</v>
      </c>
      <c r="D172" s="2" t="s">
        <v>22</v>
      </c>
      <c r="E172" s="3" t="s">
        <v>22</v>
      </c>
      <c r="F172" s="2" t="s">
        <v>22</v>
      </c>
      <c r="G172" s="3" t="s">
        <v>22</v>
      </c>
      <c r="H172" s="2">
        <v>30</v>
      </c>
      <c r="I172" s="3" t="s">
        <v>23</v>
      </c>
      <c r="J172" s="2" t="s">
        <v>24</v>
      </c>
      <c r="K172" s="3" t="s">
        <v>25</v>
      </c>
      <c r="L172" s="2" t="s">
        <v>22</v>
      </c>
      <c r="M172" s="3" t="s">
        <v>22</v>
      </c>
      <c r="N172" s="2" t="s">
        <v>22</v>
      </c>
      <c r="O172" s="3" t="s">
        <v>22</v>
      </c>
      <c r="P172" s="2" t="s">
        <v>22</v>
      </c>
      <c r="Q172" s="3" t="s">
        <v>22</v>
      </c>
      <c r="R172" s="2">
        <v>0</v>
      </c>
      <c r="S172" s="3" t="s">
        <v>22</v>
      </c>
      <c r="T172" s="2" t="s">
        <v>22</v>
      </c>
      <c r="U172" s="3" t="s">
        <v>22</v>
      </c>
      <c r="V172" s="2"/>
    </row>
    <row r="173" spans="1:22" ht="14.25" customHeight="1" x14ac:dyDescent="0.15">
      <c r="A173" s="6" t="s">
        <v>192</v>
      </c>
      <c r="B173" s="5"/>
      <c r="C173" s="3" t="s">
        <v>21</v>
      </c>
      <c r="D173" s="2" t="s">
        <v>22</v>
      </c>
      <c r="E173" s="3" t="s">
        <v>22</v>
      </c>
      <c r="F173" s="2" t="s">
        <v>22</v>
      </c>
      <c r="G173" s="3" t="s">
        <v>22</v>
      </c>
      <c r="H173" s="2">
        <v>30</v>
      </c>
      <c r="I173" s="3" t="s">
        <v>23</v>
      </c>
      <c r="J173" s="2" t="s">
        <v>24</v>
      </c>
      <c r="K173" s="3" t="s">
        <v>25</v>
      </c>
      <c r="L173" s="2" t="s">
        <v>22</v>
      </c>
      <c r="M173" s="3" t="s">
        <v>22</v>
      </c>
      <c r="N173" s="2" t="s">
        <v>22</v>
      </c>
      <c r="O173" s="3" t="s">
        <v>22</v>
      </c>
      <c r="P173" s="2" t="s">
        <v>22</v>
      </c>
      <c r="Q173" s="3" t="s">
        <v>22</v>
      </c>
      <c r="R173" s="2">
        <v>0</v>
      </c>
      <c r="S173" s="3" t="s">
        <v>22</v>
      </c>
      <c r="T173" s="2" t="s">
        <v>22</v>
      </c>
      <c r="U173" s="3" t="s">
        <v>22</v>
      </c>
      <c r="V173" s="2"/>
    </row>
    <row r="174" spans="1:22" ht="14.25" customHeight="1" x14ac:dyDescent="0.15">
      <c r="A174" s="115" t="s">
        <v>193</v>
      </c>
      <c r="B174" s="5"/>
      <c r="C174" s="3" t="s">
        <v>21</v>
      </c>
      <c r="D174" s="2" t="s">
        <v>22</v>
      </c>
      <c r="E174" s="3" t="s">
        <v>22</v>
      </c>
      <c r="F174" s="2" t="s">
        <v>22</v>
      </c>
      <c r="G174" s="3" t="s">
        <v>22</v>
      </c>
      <c r="H174" s="2">
        <v>30</v>
      </c>
      <c r="I174" s="3" t="s">
        <v>23</v>
      </c>
      <c r="J174" s="2" t="s">
        <v>24</v>
      </c>
      <c r="K174" s="3" t="s">
        <v>25</v>
      </c>
      <c r="L174" s="2" t="s">
        <v>22</v>
      </c>
      <c r="M174" s="3" t="s">
        <v>22</v>
      </c>
      <c r="N174" s="2" t="s">
        <v>22</v>
      </c>
      <c r="O174" s="3" t="s">
        <v>22</v>
      </c>
      <c r="P174" s="2" t="s">
        <v>22</v>
      </c>
      <c r="Q174" s="3" t="s">
        <v>22</v>
      </c>
      <c r="R174" s="2">
        <v>0</v>
      </c>
      <c r="S174" s="3" t="s">
        <v>22</v>
      </c>
      <c r="T174" s="2" t="s">
        <v>22</v>
      </c>
      <c r="U174" s="3" t="s">
        <v>22</v>
      </c>
      <c r="V174" s="2"/>
    </row>
    <row r="175" spans="1:22" ht="14.25" customHeight="1" x14ac:dyDescent="0.15">
      <c r="A175" s="6" t="s">
        <v>194</v>
      </c>
      <c r="B175" s="5"/>
      <c r="C175" s="3" t="s">
        <v>21</v>
      </c>
      <c r="D175" s="2" t="s">
        <v>22</v>
      </c>
      <c r="E175" s="3" t="s">
        <v>22</v>
      </c>
      <c r="F175" s="2" t="s">
        <v>22</v>
      </c>
      <c r="G175" s="3" t="s">
        <v>22</v>
      </c>
      <c r="H175" s="2">
        <v>30</v>
      </c>
      <c r="I175" s="3" t="s">
        <v>23</v>
      </c>
      <c r="J175" s="2" t="s">
        <v>24</v>
      </c>
      <c r="K175" s="3" t="s">
        <v>25</v>
      </c>
      <c r="L175" s="2" t="s">
        <v>22</v>
      </c>
      <c r="M175" s="3" t="s">
        <v>22</v>
      </c>
      <c r="N175" s="2" t="s">
        <v>22</v>
      </c>
      <c r="O175" s="3" t="s">
        <v>22</v>
      </c>
      <c r="P175" s="2" t="s">
        <v>22</v>
      </c>
      <c r="Q175" s="3" t="s">
        <v>22</v>
      </c>
      <c r="R175" s="2">
        <v>0</v>
      </c>
      <c r="S175" s="3" t="s">
        <v>22</v>
      </c>
      <c r="T175" s="2" t="s">
        <v>22</v>
      </c>
      <c r="U175" s="3" t="s">
        <v>22</v>
      </c>
      <c r="V175" s="2"/>
    </row>
    <row r="176" spans="1:22" ht="14.25" customHeight="1" x14ac:dyDescent="0.15">
      <c r="A176" s="6" t="s">
        <v>195</v>
      </c>
      <c r="B176" s="5"/>
      <c r="C176" s="3" t="s">
        <v>21</v>
      </c>
      <c r="D176" s="2" t="s">
        <v>22</v>
      </c>
      <c r="E176" s="3" t="s">
        <v>22</v>
      </c>
      <c r="F176" s="2" t="s">
        <v>22</v>
      </c>
      <c r="G176" s="3" t="s">
        <v>22</v>
      </c>
      <c r="H176" s="2">
        <v>30</v>
      </c>
      <c r="I176" s="3" t="s">
        <v>23</v>
      </c>
      <c r="J176" s="2" t="s">
        <v>24</v>
      </c>
      <c r="K176" s="3" t="s">
        <v>25</v>
      </c>
      <c r="L176" s="2" t="s">
        <v>22</v>
      </c>
      <c r="M176" s="3" t="s">
        <v>22</v>
      </c>
      <c r="N176" s="2" t="s">
        <v>22</v>
      </c>
      <c r="O176" s="3" t="s">
        <v>22</v>
      </c>
      <c r="P176" s="2" t="s">
        <v>22</v>
      </c>
      <c r="Q176" s="3" t="s">
        <v>22</v>
      </c>
      <c r="R176" s="2">
        <v>0</v>
      </c>
      <c r="S176" s="3" t="s">
        <v>22</v>
      </c>
      <c r="T176" s="2" t="s">
        <v>22</v>
      </c>
      <c r="U176" s="3" t="s">
        <v>22</v>
      </c>
      <c r="V176" s="2"/>
    </row>
    <row r="177" spans="1:22" ht="14.25" customHeight="1" x14ac:dyDescent="0.15">
      <c r="A177" s="115" t="s">
        <v>196</v>
      </c>
      <c r="B177" s="5"/>
      <c r="C177" s="3" t="s">
        <v>21</v>
      </c>
      <c r="D177" s="2" t="s">
        <v>22</v>
      </c>
      <c r="E177" s="3" t="s">
        <v>22</v>
      </c>
      <c r="F177" s="2" t="s">
        <v>22</v>
      </c>
      <c r="G177" s="3" t="s">
        <v>22</v>
      </c>
      <c r="H177" s="2">
        <v>30</v>
      </c>
      <c r="I177" s="3" t="s">
        <v>23</v>
      </c>
      <c r="J177" s="2" t="s">
        <v>24</v>
      </c>
      <c r="K177" s="3" t="s">
        <v>25</v>
      </c>
      <c r="L177" s="2" t="s">
        <v>22</v>
      </c>
      <c r="M177" s="3" t="s">
        <v>22</v>
      </c>
      <c r="N177" s="2" t="s">
        <v>22</v>
      </c>
      <c r="O177" s="3" t="s">
        <v>22</v>
      </c>
      <c r="P177" s="2" t="s">
        <v>22</v>
      </c>
      <c r="Q177" s="3" t="s">
        <v>22</v>
      </c>
      <c r="R177" s="2">
        <v>0</v>
      </c>
      <c r="S177" s="3" t="s">
        <v>22</v>
      </c>
      <c r="T177" s="2" t="s">
        <v>22</v>
      </c>
      <c r="U177" s="3" t="s">
        <v>22</v>
      </c>
      <c r="V177" s="2"/>
    </row>
    <row r="178" spans="1:22" ht="14.25" customHeight="1" x14ac:dyDescent="0.15">
      <c r="A178" s="6" t="s">
        <v>197</v>
      </c>
      <c r="B178" s="5"/>
      <c r="C178" s="3" t="s">
        <v>21</v>
      </c>
      <c r="D178" s="2" t="s">
        <v>22</v>
      </c>
      <c r="E178" s="3" t="s">
        <v>22</v>
      </c>
      <c r="F178" s="2" t="s">
        <v>22</v>
      </c>
      <c r="G178" s="3" t="s">
        <v>22</v>
      </c>
      <c r="H178" s="2">
        <v>30</v>
      </c>
      <c r="I178" s="3" t="s">
        <v>23</v>
      </c>
      <c r="J178" s="2" t="s">
        <v>24</v>
      </c>
      <c r="K178" s="3" t="s">
        <v>25</v>
      </c>
      <c r="L178" s="2" t="s">
        <v>22</v>
      </c>
      <c r="M178" s="3" t="s">
        <v>22</v>
      </c>
      <c r="N178" s="2" t="s">
        <v>22</v>
      </c>
      <c r="O178" s="3" t="s">
        <v>22</v>
      </c>
      <c r="P178" s="2" t="s">
        <v>22</v>
      </c>
      <c r="Q178" s="3" t="s">
        <v>22</v>
      </c>
      <c r="R178" s="2">
        <v>0</v>
      </c>
      <c r="S178" s="3" t="s">
        <v>22</v>
      </c>
      <c r="T178" s="2" t="s">
        <v>22</v>
      </c>
      <c r="U178" s="3" t="s">
        <v>22</v>
      </c>
      <c r="V178" s="2"/>
    </row>
    <row r="179" spans="1:22" ht="14.25" customHeight="1" x14ac:dyDescent="0.15">
      <c r="A179" s="6" t="s">
        <v>198</v>
      </c>
      <c r="B179" s="5"/>
      <c r="C179" s="3" t="s">
        <v>21</v>
      </c>
      <c r="D179" s="2" t="s">
        <v>22</v>
      </c>
      <c r="E179" s="3" t="s">
        <v>22</v>
      </c>
      <c r="F179" s="2" t="s">
        <v>22</v>
      </c>
      <c r="G179" s="3" t="s">
        <v>22</v>
      </c>
      <c r="H179" s="2">
        <v>30</v>
      </c>
      <c r="I179" s="3" t="s">
        <v>23</v>
      </c>
      <c r="J179" s="2" t="s">
        <v>24</v>
      </c>
      <c r="K179" s="3" t="s">
        <v>25</v>
      </c>
      <c r="L179" s="2" t="s">
        <v>22</v>
      </c>
      <c r="M179" s="3" t="s">
        <v>22</v>
      </c>
      <c r="N179" s="2" t="s">
        <v>22</v>
      </c>
      <c r="O179" s="3" t="s">
        <v>22</v>
      </c>
      <c r="P179" s="2" t="s">
        <v>22</v>
      </c>
      <c r="Q179" s="3" t="s">
        <v>22</v>
      </c>
      <c r="R179" s="2">
        <v>0</v>
      </c>
      <c r="S179" s="3" t="s">
        <v>22</v>
      </c>
      <c r="T179" s="2" t="s">
        <v>22</v>
      </c>
      <c r="U179" s="3" t="s">
        <v>22</v>
      </c>
      <c r="V179" s="2"/>
    </row>
    <row r="180" spans="1:22" ht="14.25" customHeight="1" x14ac:dyDescent="0.15">
      <c r="A180" s="115" t="s">
        <v>199</v>
      </c>
      <c r="B180" s="5"/>
      <c r="C180" s="3" t="s">
        <v>21</v>
      </c>
      <c r="D180" s="2" t="s">
        <v>22</v>
      </c>
      <c r="E180" s="3" t="s">
        <v>22</v>
      </c>
      <c r="F180" s="2" t="s">
        <v>22</v>
      </c>
      <c r="G180" s="3" t="s">
        <v>22</v>
      </c>
      <c r="H180" s="2">
        <v>30</v>
      </c>
      <c r="I180" s="3" t="s">
        <v>23</v>
      </c>
      <c r="J180" s="2" t="s">
        <v>24</v>
      </c>
      <c r="K180" s="3" t="s">
        <v>25</v>
      </c>
      <c r="L180" s="2" t="s">
        <v>22</v>
      </c>
      <c r="M180" s="3" t="s">
        <v>22</v>
      </c>
      <c r="N180" s="2" t="s">
        <v>22</v>
      </c>
      <c r="O180" s="3" t="s">
        <v>22</v>
      </c>
      <c r="P180" s="2" t="s">
        <v>22</v>
      </c>
      <c r="Q180" s="3" t="s">
        <v>22</v>
      </c>
      <c r="R180" s="2">
        <v>0</v>
      </c>
      <c r="S180" s="3" t="s">
        <v>22</v>
      </c>
      <c r="T180" s="2" t="s">
        <v>22</v>
      </c>
      <c r="U180" s="3" t="s">
        <v>22</v>
      </c>
      <c r="V180" s="2"/>
    </row>
    <row r="181" spans="1:22" ht="14.25" customHeight="1" x14ac:dyDescent="0.15">
      <c r="A181" s="6" t="s">
        <v>200</v>
      </c>
      <c r="B181" s="5"/>
      <c r="C181" s="3" t="s">
        <v>21</v>
      </c>
      <c r="D181" s="2" t="s">
        <v>22</v>
      </c>
      <c r="E181" s="3" t="s">
        <v>22</v>
      </c>
      <c r="F181" s="2" t="s">
        <v>22</v>
      </c>
      <c r="G181" s="3" t="s">
        <v>22</v>
      </c>
      <c r="H181" s="2">
        <v>30</v>
      </c>
      <c r="I181" s="3" t="s">
        <v>23</v>
      </c>
      <c r="J181" s="2" t="s">
        <v>24</v>
      </c>
      <c r="K181" s="3" t="s">
        <v>25</v>
      </c>
      <c r="L181" s="2" t="s">
        <v>22</v>
      </c>
      <c r="M181" s="3" t="s">
        <v>22</v>
      </c>
      <c r="N181" s="2" t="s">
        <v>22</v>
      </c>
      <c r="O181" s="3" t="s">
        <v>22</v>
      </c>
      <c r="P181" s="2" t="s">
        <v>22</v>
      </c>
      <c r="Q181" s="3" t="s">
        <v>22</v>
      </c>
      <c r="R181" s="2">
        <v>0</v>
      </c>
      <c r="S181" s="3" t="s">
        <v>22</v>
      </c>
      <c r="T181" s="2" t="s">
        <v>22</v>
      </c>
      <c r="U181" s="3" t="s">
        <v>22</v>
      </c>
      <c r="V181" s="2"/>
    </row>
    <row r="182" spans="1:22" ht="14.25" customHeight="1" x14ac:dyDescent="0.15">
      <c r="A182" s="6" t="s">
        <v>201</v>
      </c>
      <c r="B182" s="5"/>
      <c r="C182" s="3" t="s">
        <v>21</v>
      </c>
      <c r="D182" s="2" t="s">
        <v>22</v>
      </c>
      <c r="E182" s="3" t="s">
        <v>22</v>
      </c>
      <c r="F182" s="2" t="s">
        <v>22</v>
      </c>
      <c r="G182" s="3" t="s">
        <v>22</v>
      </c>
      <c r="H182" s="2">
        <v>30</v>
      </c>
      <c r="I182" s="3" t="s">
        <v>23</v>
      </c>
      <c r="J182" s="2" t="s">
        <v>24</v>
      </c>
      <c r="K182" s="3" t="s">
        <v>25</v>
      </c>
      <c r="L182" s="2" t="s">
        <v>22</v>
      </c>
      <c r="M182" s="3" t="s">
        <v>22</v>
      </c>
      <c r="N182" s="2" t="s">
        <v>22</v>
      </c>
      <c r="O182" s="3" t="s">
        <v>22</v>
      </c>
      <c r="P182" s="2" t="s">
        <v>22</v>
      </c>
      <c r="Q182" s="3" t="s">
        <v>22</v>
      </c>
      <c r="R182" s="2">
        <v>0</v>
      </c>
      <c r="S182" s="3" t="s">
        <v>22</v>
      </c>
      <c r="T182" s="2" t="s">
        <v>22</v>
      </c>
      <c r="U182" s="3" t="s">
        <v>22</v>
      </c>
      <c r="V182" s="2"/>
    </row>
    <row r="183" spans="1:22" ht="12.75" customHeight="1" x14ac:dyDescent="0.15">
      <c r="A183" s="115" t="s">
        <v>202</v>
      </c>
      <c r="B183" s="5"/>
      <c r="C183" s="3" t="s">
        <v>21</v>
      </c>
      <c r="D183" s="2" t="s">
        <v>22</v>
      </c>
      <c r="E183" s="3" t="s">
        <v>22</v>
      </c>
      <c r="F183" s="2" t="s">
        <v>22</v>
      </c>
      <c r="G183" s="3" t="s">
        <v>22</v>
      </c>
      <c r="H183" s="2">
        <v>30</v>
      </c>
      <c r="I183" s="3" t="s">
        <v>23</v>
      </c>
      <c r="J183" s="2" t="s">
        <v>24</v>
      </c>
      <c r="K183" s="3" t="s">
        <v>25</v>
      </c>
      <c r="L183" s="2" t="s">
        <v>22</v>
      </c>
      <c r="M183" s="3" t="s">
        <v>22</v>
      </c>
      <c r="N183" s="2" t="s">
        <v>22</v>
      </c>
      <c r="O183" s="3" t="s">
        <v>22</v>
      </c>
      <c r="P183" s="2" t="s">
        <v>22</v>
      </c>
      <c r="Q183" s="3" t="s">
        <v>22</v>
      </c>
      <c r="R183" s="2">
        <v>0</v>
      </c>
      <c r="S183" s="3" t="s">
        <v>22</v>
      </c>
      <c r="T183" s="2" t="s">
        <v>22</v>
      </c>
      <c r="U183" s="3" t="s">
        <v>22</v>
      </c>
      <c r="V183" s="2"/>
    </row>
    <row r="184" spans="1:22" ht="14.25" customHeight="1" x14ac:dyDescent="0.15">
      <c r="A184" s="6" t="s">
        <v>203</v>
      </c>
      <c r="B184" s="5"/>
      <c r="C184" s="3" t="s">
        <v>21</v>
      </c>
      <c r="D184" s="2" t="s">
        <v>22</v>
      </c>
      <c r="E184" s="3" t="s">
        <v>22</v>
      </c>
      <c r="F184" s="2" t="s">
        <v>22</v>
      </c>
      <c r="G184" s="3" t="s">
        <v>22</v>
      </c>
      <c r="H184" s="2">
        <v>30</v>
      </c>
      <c r="I184" s="3" t="s">
        <v>23</v>
      </c>
      <c r="J184" s="2" t="s">
        <v>24</v>
      </c>
      <c r="K184" s="3" t="s">
        <v>25</v>
      </c>
      <c r="L184" s="2" t="s">
        <v>22</v>
      </c>
      <c r="M184" s="3" t="s">
        <v>22</v>
      </c>
      <c r="N184" s="2" t="s">
        <v>22</v>
      </c>
      <c r="O184" s="3" t="s">
        <v>22</v>
      </c>
      <c r="P184" s="2" t="s">
        <v>22</v>
      </c>
      <c r="Q184" s="3" t="s">
        <v>22</v>
      </c>
      <c r="R184" s="2">
        <v>0</v>
      </c>
      <c r="S184" s="3" t="s">
        <v>22</v>
      </c>
      <c r="T184" s="2" t="s">
        <v>22</v>
      </c>
      <c r="U184" s="3" t="s">
        <v>22</v>
      </c>
      <c r="V184" s="2"/>
    </row>
    <row r="185" spans="1:22" ht="14.25" customHeight="1" x14ac:dyDescent="0.15">
      <c r="A185" s="6" t="s">
        <v>204</v>
      </c>
      <c r="B185" s="5"/>
      <c r="C185" s="3" t="s">
        <v>21</v>
      </c>
      <c r="D185" s="2" t="s">
        <v>22</v>
      </c>
      <c r="E185" s="3" t="s">
        <v>22</v>
      </c>
      <c r="F185" s="2" t="s">
        <v>22</v>
      </c>
      <c r="G185" s="3" t="s">
        <v>22</v>
      </c>
      <c r="H185" s="2">
        <v>30</v>
      </c>
      <c r="I185" s="3" t="s">
        <v>23</v>
      </c>
      <c r="J185" s="2" t="s">
        <v>24</v>
      </c>
      <c r="K185" s="3" t="s">
        <v>25</v>
      </c>
      <c r="L185" s="2" t="s">
        <v>22</v>
      </c>
      <c r="M185" s="3" t="s">
        <v>22</v>
      </c>
      <c r="N185" s="2" t="s">
        <v>22</v>
      </c>
      <c r="O185" s="3" t="s">
        <v>22</v>
      </c>
      <c r="P185" s="2" t="s">
        <v>22</v>
      </c>
      <c r="Q185" s="3" t="s">
        <v>22</v>
      </c>
      <c r="R185" s="2">
        <v>0</v>
      </c>
      <c r="S185" s="3" t="s">
        <v>22</v>
      </c>
      <c r="T185" s="2" t="s">
        <v>22</v>
      </c>
      <c r="U185" s="3" t="s">
        <v>22</v>
      </c>
      <c r="V185" s="2"/>
    </row>
    <row r="186" spans="1:22" ht="14.25" customHeight="1" x14ac:dyDescent="0.15">
      <c r="A186" s="115" t="s">
        <v>205</v>
      </c>
      <c r="B186" s="5"/>
      <c r="C186" s="3" t="s">
        <v>21</v>
      </c>
      <c r="D186" s="2" t="s">
        <v>22</v>
      </c>
      <c r="E186" s="3" t="s">
        <v>22</v>
      </c>
      <c r="F186" s="2" t="s">
        <v>22</v>
      </c>
      <c r="G186" s="3" t="s">
        <v>22</v>
      </c>
      <c r="H186" s="2">
        <v>30</v>
      </c>
      <c r="I186" s="3" t="s">
        <v>23</v>
      </c>
      <c r="J186" s="2" t="s">
        <v>24</v>
      </c>
      <c r="K186" s="3" t="s">
        <v>25</v>
      </c>
      <c r="L186" s="2" t="s">
        <v>22</v>
      </c>
      <c r="M186" s="3" t="s">
        <v>22</v>
      </c>
      <c r="N186" s="2" t="s">
        <v>22</v>
      </c>
      <c r="O186" s="3" t="s">
        <v>22</v>
      </c>
      <c r="P186" s="2" t="s">
        <v>22</v>
      </c>
      <c r="Q186" s="3" t="s">
        <v>22</v>
      </c>
      <c r="R186" s="2">
        <v>0</v>
      </c>
      <c r="S186" s="3" t="s">
        <v>22</v>
      </c>
      <c r="T186" s="2" t="s">
        <v>22</v>
      </c>
      <c r="U186" s="3" t="s">
        <v>22</v>
      </c>
      <c r="V186" s="2"/>
    </row>
    <row r="187" spans="1:22" ht="14.25" customHeight="1" x14ac:dyDescent="0.15">
      <c r="A187" s="6" t="s">
        <v>206</v>
      </c>
      <c r="B187" s="5"/>
      <c r="C187" s="3" t="s">
        <v>21</v>
      </c>
      <c r="D187" s="2" t="s">
        <v>22</v>
      </c>
      <c r="E187" s="3" t="s">
        <v>22</v>
      </c>
      <c r="F187" s="2" t="s">
        <v>22</v>
      </c>
      <c r="G187" s="3" t="s">
        <v>22</v>
      </c>
      <c r="H187" s="2">
        <v>30</v>
      </c>
      <c r="I187" s="3" t="s">
        <v>23</v>
      </c>
      <c r="J187" s="2" t="s">
        <v>24</v>
      </c>
      <c r="K187" s="3" t="s">
        <v>25</v>
      </c>
      <c r="L187" s="2" t="s">
        <v>22</v>
      </c>
      <c r="M187" s="3" t="s">
        <v>22</v>
      </c>
      <c r="N187" s="2" t="s">
        <v>22</v>
      </c>
      <c r="O187" s="3" t="s">
        <v>22</v>
      </c>
      <c r="P187" s="2" t="s">
        <v>22</v>
      </c>
      <c r="Q187" s="3" t="s">
        <v>22</v>
      </c>
      <c r="R187" s="2">
        <v>0</v>
      </c>
      <c r="S187" s="3" t="s">
        <v>22</v>
      </c>
      <c r="T187" s="2" t="s">
        <v>22</v>
      </c>
      <c r="U187" s="3" t="s">
        <v>22</v>
      </c>
      <c r="V187" s="2"/>
    </row>
    <row r="188" spans="1:22" ht="14.25" customHeight="1" x14ac:dyDescent="0.15">
      <c r="A188" s="6" t="s">
        <v>207</v>
      </c>
      <c r="B188" s="5"/>
      <c r="C188" s="3" t="s">
        <v>21</v>
      </c>
      <c r="D188" s="2" t="s">
        <v>22</v>
      </c>
      <c r="E188" s="3" t="s">
        <v>22</v>
      </c>
      <c r="F188" s="2" t="s">
        <v>22</v>
      </c>
      <c r="G188" s="3" t="s">
        <v>22</v>
      </c>
      <c r="H188" s="2">
        <v>30</v>
      </c>
      <c r="I188" s="3" t="s">
        <v>23</v>
      </c>
      <c r="J188" s="2" t="s">
        <v>24</v>
      </c>
      <c r="K188" s="3" t="s">
        <v>25</v>
      </c>
      <c r="L188" s="2" t="s">
        <v>22</v>
      </c>
      <c r="M188" s="3" t="s">
        <v>22</v>
      </c>
      <c r="N188" s="2" t="s">
        <v>22</v>
      </c>
      <c r="O188" s="3" t="s">
        <v>22</v>
      </c>
      <c r="P188" s="2" t="s">
        <v>22</v>
      </c>
      <c r="Q188" s="3" t="s">
        <v>22</v>
      </c>
      <c r="R188" s="2">
        <v>0</v>
      </c>
      <c r="S188" s="3" t="s">
        <v>22</v>
      </c>
      <c r="T188" s="2" t="s">
        <v>22</v>
      </c>
      <c r="U188" s="3" t="s">
        <v>22</v>
      </c>
      <c r="V188" s="2"/>
    </row>
    <row r="189" spans="1:22" ht="14.25" customHeight="1" x14ac:dyDescent="0.15">
      <c r="A189" s="115" t="s">
        <v>208</v>
      </c>
      <c r="B189" s="5"/>
      <c r="C189" s="3" t="s">
        <v>21</v>
      </c>
      <c r="D189" s="2" t="s">
        <v>22</v>
      </c>
      <c r="E189" s="3" t="s">
        <v>22</v>
      </c>
      <c r="F189" s="2" t="s">
        <v>22</v>
      </c>
      <c r="G189" s="3" t="s">
        <v>22</v>
      </c>
      <c r="H189" s="2">
        <v>30</v>
      </c>
      <c r="I189" s="3" t="s">
        <v>23</v>
      </c>
      <c r="J189" s="2" t="s">
        <v>24</v>
      </c>
      <c r="K189" s="3" t="s">
        <v>25</v>
      </c>
      <c r="L189" s="2" t="s">
        <v>22</v>
      </c>
      <c r="M189" s="3" t="s">
        <v>22</v>
      </c>
      <c r="N189" s="2" t="s">
        <v>22</v>
      </c>
      <c r="O189" s="3" t="s">
        <v>22</v>
      </c>
      <c r="P189" s="2" t="s">
        <v>22</v>
      </c>
      <c r="Q189" s="3" t="s">
        <v>22</v>
      </c>
      <c r="R189" s="2">
        <v>0</v>
      </c>
      <c r="S189" s="3" t="s">
        <v>22</v>
      </c>
      <c r="T189" s="2" t="s">
        <v>22</v>
      </c>
      <c r="U189" s="3" t="s">
        <v>22</v>
      </c>
      <c r="V189" s="2"/>
    </row>
    <row r="190" spans="1:22" ht="14.25" customHeight="1" x14ac:dyDescent="0.15">
      <c r="A190" s="6" t="s">
        <v>209</v>
      </c>
      <c r="B190" s="5"/>
      <c r="C190" s="3" t="s">
        <v>21</v>
      </c>
      <c r="D190" s="2" t="s">
        <v>22</v>
      </c>
      <c r="E190" s="3" t="s">
        <v>22</v>
      </c>
      <c r="F190" s="2" t="s">
        <v>22</v>
      </c>
      <c r="G190" s="3" t="s">
        <v>22</v>
      </c>
      <c r="H190" s="2">
        <v>30</v>
      </c>
      <c r="I190" s="3" t="s">
        <v>23</v>
      </c>
      <c r="J190" s="2" t="s">
        <v>24</v>
      </c>
      <c r="K190" s="3" t="s">
        <v>25</v>
      </c>
      <c r="L190" s="2" t="s">
        <v>22</v>
      </c>
      <c r="M190" s="3" t="s">
        <v>22</v>
      </c>
      <c r="N190" s="2" t="s">
        <v>22</v>
      </c>
      <c r="O190" s="3" t="s">
        <v>22</v>
      </c>
      <c r="P190" s="2" t="s">
        <v>22</v>
      </c>
      <c r="Q190" s="3" t="s">
        <v>22</v>
      </c>
      <c r="R190" s="2">
        <v>0</v>
      </c>
      <c r="S190" s="3" t="s">
        <v>22</v>
      </c>
      <c r="T190" s="2" t="s">
        <v>22</v>
      </c>
      <c r="U190" s="3" t="s">
        <v>22</v>
      </c>
      <c r="V190" s="2"/>
    </row>
    <row r="191" spans="1:22" ht="14.25" customHeight="1" x14ac:dyDescent="0.15">
      <c r="A191" s="6" t="s">
        <v>210</v>
      </c>
      <c r="B191" s="5"/>
      <c r="C191" s="3" t="s">
        <v>21</v>
      </c>
      <c r="D191" s="2" t="s">
        <v>22</v>
      </c>
      <c r="E191" s="3" t="s">
        <v>22</v>
      </c>
      <c r="F191" s="2" t="s">
        <v>22</v>
      </c>
      <c r="G191" s="3" t="s">
        <v>22</v>
      </c>
      <c r="H191" s="2">
        <v>30</v>
      </c>
      <c r="I191" s="3" t="s">
        <v>23</v>
      </c>
      <c r="J191" s="2" t="s">
        <v>24</v>
      </c>
      <c r="K191" s="3" t="s">
        <v>25</v>
      </c>
      <c r="L191" s="2" t="s">
        <v>22</v>
      </c>
      <c r="M191" s="3" t="s">
        <v>22</v>
      </c>
      <c r="N191" s="2" t="s">
        <v>22</v>
      </c>
      <c r="O191" s="3" t="s">
        <v>22</v>
      </c>
      <c r="P191" s="2" t="s">
        <v>22</v>
      </c>
      <c r="Q191" s="3" t="s">
        <v>22</v>
      </c>
      <c r="R191" s="2">
        <v>0</v>
      </c>
      <c r="S191" s="3" t="s">
        <v>22</v>
      </c>
      <c r="T191" s="2" t="s">
        <v>22</v>
      </c>
      <c r="U191" s="3" t="s">
        <v>22</v>
      </c>
      <c r="V191" s="2"/>
    </row>
    <row r="192" spans="1:22" ht="14.25" customHeight="1" x14ac:dyDescent="0.15">
      <c r="A192" s="115" t="s">
        <v>211</v>
      </c>
      <c r="B192" s="5"/>
      <c r="C192" s="3" t="s">
        <v>21</v>
      </c>
      <c r="D192" s="2" t="s">
        <v>22</v>
      </c>
      <c r="E192" s="3" t="s">
        <v>22</v>
      </c>
      <c r="F192" s="2" t="s">
        <v>22</v>
      </c>
      <c r="G192" s="3" t="s">
        <v>22</v>
      </c>
      <c r="H192" s="2">
        <v>30</v>
      </c>
      <c r="I192" s="3" t="s">
        <v>23</v>
      </c>
      <c r="J192" s="2" t="s">
        <v>24</v>
      </c>
      <c r="K192" s="3" t="s">
        <v>25</v>
      </c>
      <c r="L192" s="2" t="s">
        <v>22</v>
      </c>
      <c r="M192" s="3" t="s">
        <v>22</v>
      </c>
      <c r="N192" s="2" t="s">
        <v>22</v>
      </c>
      <c r="O192" s="3" t="s">
        <v>22</v>
      </c>
      <c r="P192" s="2" t="s">
        <v>22</v>
      </c>
      <c r="Q192" s="3" t="s">
        <v>22</v>
      </c>
      <c r="R192" s="2">
        <v>0</v>
      </c>
      <c r="S192" s="3" t="s">
        <v>22</v>
      </c>
      <c r="T192" s="2" t="s">
        <v>22</v>
      </c>
      <c r="U192" s="3" t="s">
        <v>22</v>
      </c>
      <c r="V192" s="2"/>
    </row>
    <row r="193" spans="1:251" ht="14.25" customHeight="1" x14ac:dyDescent="0.15">
      <c r="A193" s="6" t="s">
        <v>212</v>
      </c>
      <c r="B193" s="5"/>
      <c r="C193" s="3" t="s">
        <v>21</v>
      </c>
      <c r="D193" s="2" t="s">
        <v>22</v>
      </c>
      <c r="E193" s="3" t="s">
        <v>22</v>
      </c>
      <c r="F193" s="2" t="s">
        <v>22</v>
      </c>
      <c r="G193" s="3" t="s">
        <v>22</v>
      </c>
      <c r="H193" s="2">
        <v>30</v>
      </c>
      <c r="I193" s="3" t="s">
        <v>23</v>
      </c>
      <c r="J193" s="2" t="s">
        <v>24</v>
      </c>
      <c r="K193" s="3" t="s">
        <v>25</v>
      </c>
      <c r="L193" s="2" t="s">
        <v>22</v>
      </c>
      <c r="M193" s="3" t="s">
        <v>22</v>
      </c>
      <c r="N193" s="2" t="s">
        <v>22</v>
      </c>
      <c r="O193" s="3" t="s">
        <v>22</v>
      </c>
      <c r="P193" s="2" t="s">
        <v>22</v>
      </c>
      <c r="Q193" s="3" t="s">
        <v>22</v>
      </c>
      <c r="R193" s="2">
        <v>0</v>
      </c>
      <c r="S193" s="3" t="s">
        <v>22</v>
      </c>
      <c r="T193" s="2" t="s">
        <v>22</v>
      </c>
      <c r="U193" s="3" t="s">
        <v>22</v>
      </c>
      <c r="V193" s="2"/>
    </row>
    <row r="194" spans="1:251" ht="14.25" customHeight="1" x14ac:dyDescent="0.15">
      <c r="A194" s="6" t="s">
        <v>213</v>
      </c>
      <c r="B194" s="5"/>
      <c r="C194" s="3" t="s">
        <v>21</v>
      </c>
      <c r="D194" s="2" t="s">
        <v>22</v>
      </c>
      <c r="E194" s="3" t="s">
        <v>22</v>
      </c>
      <c r="F194" s="2" t="s">
        <v>22</v>
      </c>
      <c r="G194" s="3" t="s">
        <v>22</v>
      </c>
      <c r="H194" s="2">
        <v>30</v>
      </c>
      <c r="I194" s="3" t="s">
        <v>23</v>
      </c>
      <c r="J194" s="2" t="s">
        <v>24</v>
      </c>
      <c r="K194" s="3" t="s">
        <v>25</v>
      </c>
      <c r="L194" s="2" t="s">
        <v>22</v>
      </c>
      <c r="M194" s="3" t="s">
        <v>22</v>
      </c>
      <c r="N194" s="2" t="s">
        <v>22</v>
      </c>
      <c r="O194" s="3" t="s">
        <v>22</v>
      </c>
      <c r="P194" s="2" t="s">
        <v>22</v>
      </c>
      <c r="Q194" s="3" t="s">
        <v>22</v>
      </c>
      <c r="R194" s="2">
        <v>0</v>
      </c>
      <c r="S194" s="3" t="s">
        <v>22</v>
      </c>
      <c r="T194" s="2" t="s">
        <v>22</v>
      </c>
      <c r="U194" s="3" t="s">
        <v>22</v>
      </c>
      <c r="V194" s="2"/>
    </row>
    <row r="195" spans="1:251" ht="14.25" customHeight="1" x14ac:dyDescent="0.15">
      <c r="A195" s="115" t="s">
        <v>214</v>
      </c>
      <c r="B195" s="5"/>
      <c r="C195" s="3" t="s">
        <v>21</v>
      </c>
      <c r="D195" s="2" t="s">
        <v>22</v>
      </c>
      <c r="E195" s="3" t="s">
        <v>22</v>
      </c>
      <c r="F195" s="2" t="s">
        <v>22</v>
      </c>
      <c r="G195" s="3" t="s">
        <v>22</v>
      </c>
      <c r="H195" s="2">
        <v>30</v>
      </c>
      <c r="I195" s="3" t="s">
        <v>23</v>
      </c>
      <c r="J195" s="2" t="s">
        <v>24</v>
      </c>
      <c r="K195" s="3" t="s">
        <v>25</v>
      </c>
      <c r="L195" s="2" t="s">
        <v>22</v>
      </c>
      <c r="M195" s="3" t="s">
        <v>22</v>
      </c>
      <c r="N195" s="2" t="s">
        <v>22</v>
      </c>
      <c r="O195" s="3" t="s">
        <v>22</v>
      </c>
      <c r="P195" s="2" t="s">
        <v>22</v>
      </c>
      <c r="Q195" s="3" t="s">
        <v>22</v>
      </c>
      <c r="R195" s="2">
        <v>0</v>
      </c>
      <c r="S195" s="3" t="s">
        <v>22</v>
      </c>
      <c r="T195" s="2" t="s">
        <v>22</v>
      </c>
      <c r="U195" s="3" t="s">
        <v>22</v>
      </c>
      <c r="V195" s="2"/>
    </row>
    <row r="196" spans="1:251" ht="14.25" customHeight="1" x14ac:dyDescent="0.15">
      <c r="A196" s="6" t="s">
        <v>215</v>
      </c>
      <c r="B196" s="5"/>
      <c r="C196" s="3" t="s">
        <v>21</v>
      </c>
      <c r="D196" s="2" t="s">
        <v>22</v>
      </c>
      <c r="E196" s="3" t="s">
        <v>22</v>
      </c>
      <c r="F196" s="2" t="s">
        <v>22</v>
      </c>
      <c r="G196" s="3" t="s">
        <v>22</v>
      </c>
      <c r="H196" s="2">
        <v>30</v>
      </c>
      <c r="I196" s="3" t="s">
        <v>23</v>
      </c>
      <c r="J196" s="2" t="s">
        <v>24</v>
      </c>
      <c r="K196" s="3" t="s">
        <v>25</v>
      </c>
      <c r="L196" s="2" t="s">
        <v>22</v>
      </c>
      <c r="M196" s="3" t="s">
        <v>22</v>
      </c>
      <c r="N196" s="2" t="s">
        <v>22</v>
      </c>
      <c r="O196" s="3" t="s">
        <v>22</v>
      </c>
      <c r="P196" s="2" t="s">
        <v>22</v>
      </c>
      <c r="Q196" s="3" t="s">
        <v>22</v>
      </c>
      <c r="R196" s="2">
        <v>0</v>
      </c>
      <c r="S196" s="3" t="s">
        <v>22</v>
      </c>
      <c r="T196" s="2" t="s">
        <v>22</v>
      </c>
      <c r="U196" s="3" t="s">
        <v>22</v>
      </c>
      <c r="V196" s="2"/>
    </row>
    <row r="197" spans="1:251" ht="14.25" customHeight="1" x14ac:dyDescent="0.15">
      <c r="A197" s="6" t="s">
        <v>216</v>
      </c>
      <c r="B197" s="5"/>
      <c r="C197" s="3" t="s">
        <v>21</v>
      </c>
      <c r="D197" s="2" t="s">
        <v>22</v>
      </c>
      <c r="E197" s="3" t="s">
        <v>22</v>
      </c>
      <c r="F197" s="2" t="s">
        <v>22</v>
      </c>
      <c r="G197" s="3" t="s">
        <v>22</v>
      </c>
      <c r="H197" s="2">
        <v>30</v>
      </c>
      <c r="I197" s="3" t="s">
        <v>23</v>
      </c>
      <c r="J197" s="2" t="s">
        <v>24</v>
      </c>
      <c r="K197" s="3" t="s">
        <v>25</v>
      </c>
      <c r="L197" s="2" t="s">
        <v>22</v>
      </c>
      <c r="M197" s="3" t="s">
        <v>22</v>
      </c>
      <c r="N197" s="2" t="s">
        <v>22</v>
      </c>
      <c r="O197" s="3" t="s">
        <v>22</v>
      </c>
      <c r="P197" s="2" t="s">
        <v>22</v>
      </c>
      <c r="Q197" s="3" t="s">
        <v>22</v>
      </c>
      <c r="R197" s="2">
        <v>0</v>
      </c>
      <c r="S197" s="3" t="s">
        <v>22</v>
      </c>
      <c r="T197" s="2" t="s">
        <v>22</v>
      </c>
      <c r="U197" s="3" t="s">
        <v>22</v>
      </c>
      <c r="V197" s="2"/>
    </row>
    <row r="198" spans="1:251" ht="14.25" customHeight="1" x14ac:dyDescent="0.15">
      <c r="A198" s="115" t="s">
        <v>217</v>
      </c>
      <c r="B198" s="5"/>
      <c r="C198" s="3" t="s">
        <v>21</v>
      </c>
      <c r="D198" s="2" t="s">
        <v>22</v>
      </c>
      <c r="E198" s="3" t="s">
        <v>22</v>
      </c>
      <c r="F198" s="2" t="s">
        <v>22</v>
      </c>
      <c r="G198" s="3" t="s">
        <v>22</v>
      </c>
      <c r="H198" s="2">
        <v>30</v>
      </c>
      <c r="I198" s="3" t="s">
        <v>23</v>
      </c>
      <c r="J198" s="2" t="s">
        <v>24</v>
      </c>
      <c r="K198" s="3" t="s">
        <v>25</v>
      </c>
      <c r="L198" s="2" t="s">
        <v>22</v>
      </c>
      <c r="M198" s="3" t="s">
        <v>22</v>
      </c>
      <c r="N198" s="2" t="s">
        <v>22</v>
      </c>
      <c r="O198" s="3" t="s">
        <v>22</v>
      </c>
      <c r="P198" s="2" t="s">
        <v>22</v>
      </c>
      <c r="Q198" s="3" t="s">
        <v>22</v>
      </c>
      <c r="R198" s="2">
        <v>0</v>
      </c>
      <c r="S198" s="3" t="s">
        <v>22</v>
      </c>
      <c r="T198" s="2" t="s">
        <v>22</v>
      </c>
      <c r="U198" s="3" t="s">
        <v>22</v>
      </c>
      <c r="V198" s="2"/>
    </row>
    <row r="199" spans="1:251" ht="14.25" customHeight="1" x14ac:dyDescent="0.15">
      <c r="A199" s="6" t="s">
        <v>218</v>
      </c>
      <c r="B199" s="5"/>
      <c r="C199" s="3" t="s">
        <v>21</v>
      </c>
      <c r="D199" s="2" t="s">
        <v>22</v>
      </c>
      <c r="E199" s="3" t="s">
        <v>22</v>
      </c>
      <c r="F199" s="2" t="s">
        <v>22</v>
      </c>
      <c r="G199" s="3" t="s">
        <v>22</v>
      </c>
      <c r="H199" s="2">
        <v>30</v>
      </c>
      <c r="I199" s="3" t="s">
        <v>23</v>
      </c>
      <c r="J199" s="2" t="s">
        <v>24</v>
      </c>
      <c r="K199" s="3" t="s">
        <v>25</v>
      </c>
      <c r="L199" s="2" t="s">
        <v>22</v>
      </c>
      <c r="M199" s="3" t="s">
        <v>22</v>
      </c>
      <c r="N199" s="2" t="s">
        <v>22</v>
      </c>
      <c r="O199" s="3" t="s">
        <v>22</v>
      </c>
      <c r="P199" s="2" t="s">
        <v>22</v>
      </c>
      <c r="Q199" s="3" t="s">
        <v>22</v>
      </c>
      <c r="R199" s="2">
        <v>0</v>
      </c>
      <c r="S199" s="3" t="s">
        <v>22</v>
      </c>
      <c r="T199" s="2" t="s">
        <v>22</v>
      </c>
      <c r="U199" s="3" t="s">
        <v>22</v>
      </c>
      <c r="V199" s="2"/>
    </row>
    <row r="200" spans="1:251" ht="14.25" customHeight="1" x14ac:dyDescent="0.15">
      <c r="A200" s="6" t="s">
        <v>219</v>
      </c>
      <c r="B200" s="5"/>
      <c r="C200" s="3" t="s">
        <v>21</v>
      </c>
      <c r="D200" s="2" t="s">
        <v>22</v>
      </c>
      <c r="E200" s="3" t="s">
        <v>22</v>
      </c>
      <c r="F200" s="2" t="s">
        <v>22</v>
      </c>
      <c r="G200" s="3" t="s">
        <v>22</v>
      </c>
      <c r="H200" s="2">
        <v>30</v>
      </c>
      <c r="I200" s="3" t="s">
        <v>23</v>
      </c>
      <c r="J200" s="2" t="s">
        <v>24</v>
      </c>
      <c r="K200" s="3" t="s">
        <v>25</v>
      </c>
      <c r="L200" s="2" t="s">
        <v>22</v>
      </c>
      <c r="M200" s="3" t="s">
        <v>22</v>
      </c>
      <c r="N200" s="2" t="s">
        <v>22</v>
      </c>
      <c r="O200" s="3" t="s">
        <v>22</v>
      </c>
      <c r="P200" s="2" t="s">
        <v>22</v>
      </c>
      <c r="Q200" s="3" t="s">
        <v>22</v>
      </c>
      <c r="R200" s="2">
        <v>0</v>
      </c>
      <c r="S200" s="3" t="s">
        <v>22</v>
      </c>
      <c r="T200" s="2" t="s">
        <v>22</v>
      </c>
      <c r="U200" s="3" t="s">
        <v>22</v>
      </c>
      <c r="V200" s="2"/>
    </row>
    <row r="201" spans="1:251" ht="14.25" customHeight="1" x14ac:dyDescent="0.15">
      <c r="A201" s="115" t="s">
        <v>220</v>
      </c>
      <c r="B201" s="5"/>
      <c r="C201" s="3" t="s">
        <v>21</v>
      </c>
      <c r="D201" s="2" t="s">
        <v>22</v>
      </c>
      <c r="E201" s="3" t="s">
        <v>22</v>
      </c>
      <c r="F201" s="2" t="s">
        <v>22</v>
      </c>
      <c r="G201" s="3" t="s">
        <v>22</v>
      </c>
      <c r="H201" s="2">
        <v>30</v>
      </c>
      <c r="I201" s="3" t="s">
        <v>23</v>
      </c>
      <c r="J201" s="2" t="s">
        <v>24</v>
      </c>
      <c r="K201" s="3" t="s">
        <v>25</v>
      </c>
      <c r="L201" s="2" t="s">
        <v>22</v>
      </c>
      <c r="M201" s="3" t="s">
        <v>22</v>
      </c>
      <c r="N201" s="2" t="s">
        <v>22</v>
      </c>
      <c r="O201" s="3" t="s">
        <v>22</v>
      </c>
      <c r="P201" s="2" t="s">
        <v>22</v>
      </c>
      <c r="Q201" s="3" t="s">
        <v>22</v>
      </c>
      <c r="R201" s="2">
        <v>0</v>
      </c>
      <c r="S201" s="3" t="s">
        <v>22</v>
      </c>
      <c r="T201" s="2" t="s">
        <v>22</v>
      </c>
      <c r="U201" s="3" t="s">
        <v>22</v>
      </c>
      <c r="V201" s="2"/>
    </row>
    <row r="202" spans="1:251" ht="14.25" customHeight="1" x14ac:dyDescent="0.15">
      <c r="A202" s="6" t="s">
        <v>221</v>
      </c>
      <c r="B202" s="89"/>
      <c r="C202" s="90" t="s">
        <v>21</v>
      </c>
      <c r="D202" s="91" t="s">
        <v>22</v>
      </c>
      <c r="E202" s="90" t="s">
        <v>22</v>
      </c>
      <c r="F202" s="91" t="s">
        <v>22</v>
      </c>
      <c r="G202" s="90" t="s">
        <v>22</v>
      </c>
      <c r="H202" s="91">
        <v>30</v>
      </c>
      <c r="I202" s="90" t="s">
        <v>23</v>
      </c>
      <c r="J202" s="91" t="s">
        <v>24</v>
      </c>
      <c r="K202" s="90" t="s">
        <v>25</v>
      </c>
      <c r="L202" s="91" t="s">
        <v>22</v>
      </c>
      <c r="M202" s="90" t="s">
        <v>22</v>
      </c>
      <c r="N202" s="91" t="s">
        <v>22</v>
      </c>
      <c r="O202" s="90" t="s">
        <v>22</v>
      </c>
      <c r="P202" s="91" t="s">
        <v>22</v>
      </c>
      <c r="Q202" s="90" t="s">
        <v>22</v>
      </c>
      <c r="R202" s="91">
        <v>0</v>
      </c>
      <c r="S202" s="90" t="s">
        <v>22</v>
      </c>
      <c r="T202" s="91" t="s">
        <v>22</v>
      </c>
      <c r="U202" s="90" t="s">
        <v>22</v>
      </c>
      <c r="V202" s="91"/>
    </row>
    <row r="203" spans="1:251" s="88" customFormat="1" ht="14.25" customHeight="1" x14ac:dyDescent="0.15">
      <c r="A203" s="41"/>
      <c r="B203" s="46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</row>
    <row r="204" spans="1:251" s="88" customFormat="1" ht="14.25" customHeight="1" x14ac:dyDescent="0.15">
      <c r="A204" s="41"/>
      <c r="B204" s="46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</row>
    <row r="205" spans="1:251" s="88" customFormat="1" ht="14.25" customHeight="1" x14ac:dyDescent="0.15">
      <c r="A205" s="41"/>
      <c r="B205" s="46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</row>
    <row r="206" spans="1:251" s="88" customFormat="1" ht="14.25" customHeight="1" x14ac:dyDescent="0.15">
      <c r="A206" s="41"/>
      <c r="B206" s="46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</row>
    <row r="207" spans="1:251" s="88" customFormat="1" ht="14.25" customHeight="1" x14ac:dyDescent="0.15">
      <c r="A207" s="41"/>
      <c r="B207" s="46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</row>
    <row r="208" spans="1:251" s="88" customFormat="1" ht="14.25" customHeight="1" x14ac:dyDescent="0.15">
      <c r="A208" s="41"/>
      <c r="B208" s="46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</row>
    <row r="209" spans="1:251" s="88" customFormat="1" ht="12.75" customHeight="1" x14ac:dyDescent="0.15">
      <c r="A209" s="41"/>
      <c r="B209" s="46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</row>
    <row r="210" spans="1:251" s="88" customFormat="1" ht="12.75" customHeight="1" x14ac:dyDescent="0.15">
      <c r="A210" s="41"/>
      <c r="B210" s="46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</row>
    <row r="211" spans="1:251" s="88" customFormat="1" ht="12.75" customHeight="1" x14ac:dyDescent="0.15">
      <c r="A211" s="41"/>
      <c r="B211" s="46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</row>
    <row r="212" spans="1:251" s="88" customFormat="1" ht="12.75" customHeight="1" x14ac:dyDescent="0.15">
      <c r="A212" s="41"/>
      <c r="B212" s="46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</row>
    <row r="213" spans="1:251" s="88" customFormat="1" ht="12.75" customHeight="1" x14ac:dyDescent="0.15">
      <c r="A213" s="41"/>
      <c r="B213" s="46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</row>
    <row r="214" spans="1:251" s="88" customFormat="1" ht="12.75" customHeight="1" x14ac:dyDescent="0.15">
      <c r="A214" s="41"/>
      <c r="B214" s="46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</row>
    <row r="215" spans="1:251" s="88" customFormat="1" ht="12.75" customHeight="1" x14ac:dyDescent="0.15">
      <c r="A215" s="41"/>
      <c r="B215" s="46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</row>
    <row r="216" spans="1:251" s="88" customFormat="1" ht="12.75" customHeight="1" x14ac:dyDescent="0.15">
      <c r="A216" s="41"/>
      <c r="B216" s="46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</row>
    <row r="217" spans="1:251" s="88" customFormat="1" ht="12.75" customHeight="1" x14ac:dyDescent="0.15">
      <c r="A217" s="41"/>
      <c r="B217" s="46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</row>
    <row r="218" spans="1:251" s="88" customFormat="1" ht="12.75" customHeight="1" x14ac:dyDescent="0.15">
      <c r="A218" s="41"/>
      <c r="B218" s="46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</row>
    <row r="219" spans="1:251" s="88" customFormat="1" ht="12.75" customHeight="1" x14ac:dyDescent="0.15">
      <c r="A219" s="41"/>
      <c r="B219" s="46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</row>
    <row r="220" spans="1:251" s="88" customFormat="1" ht="12.75" customHeight="1" x14ac:dyDescent="0.15">
      <c r="A220" s="41"/>
      <c r="B220" s="46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</row>
    <row r="221" spans="1:251" s="88" customFormat="1" ht="12.75" customHeight="1" x14ac:dyDescent="0.15">
      <c r="A221" s="41"/>
      <c r="B221" s="46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</row>
    <row r="222" spans="1:251" s="88" customFormat="1" ht="12.75" customHeight="1" x14ac:dyDescent="0.15">
      <c r="A222" s="41"/>
      <c r="B222" s="46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</row>
    <row r="223" spans="1:251" s="88" customFormat="1" ht="12.75" customHeight="1" x14ac:dyDescent="0.15">
      <c r="A223" s="41"/>
      <c r="B223" s="46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</row>
    <row r="224" spans="1:251" s="88" customFormat="1" ht="12.75" customHeight="1" x14ac:dyDescent="0.15">
      <c r="A224" s="41"/>
      <c r="B224" s="46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</row>
    <row r="225" spans="1:251" s="88" customFormat="1" ht="12.75" customHeight="1" x14ac:dyDescent="0.15">
      <c r="A225" s="41"/>
      <c r="B225" s="46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</row>
    <row r="226" spans="1:251" s="88" customFormat="1" ht="12.75" customHeight="1" x14ac:dyDescent="0.15">
      <c r="A226" s="41"/>
      <c r="B226" s="46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</row>
    <row r="227" spans="1:251" s="88" customFormat="1" ht="12.75" customHeight="1" x14ac:dyDescent="0.15">
      <c r="A227" s="41"/>
      <c r="B227" s="46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</row>
    <row r="228" spans="1:251" s="88" customFormat="1" ht="12.75" customHeight="1" x14ac:dyDescent="0.15">
      <c r="A228" s="41"/>
      <c r="B228" s="46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</row>
    <row r="229" spans="1:251" s="88" customFormat="1" ht="12.75" customHeight="1" x14ac:dyDescent="0.15">
      <c r="A229" s="41"/>
      <c r="B229" s="46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</row>
    <row r="230" spans="1:251" s="88" customFormat="1" ht="12.75" customHeight="1" x14ac:dyDescent="0.15">
      <c r="A230" s="41"/>
      <c r="B230" s="46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</row>
    <row r="231" spans="1:251" s="88" customFormat="1" ht="12.75" customHeight="1" x14ac:dyDescent="0.15">
      <c r="A231" s="41"/>
      <c r="B231" s="46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</row>
    <row r="232" spans="1:251" s="88" customFormat="1" ht="12.75" customHeight="1" x14ac:dyDescent="0.15">
      <c r="A232" s="41"/>
      <c r="B232" s="46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</row>
    <row r="233" spans="1:251" s="88" customFormat="1" ht="12.75" customHeight="1" x14ac:dyDescent="0.15">
      <c r="A233" s="41"/>
      <c r="B233" s="46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</row>
    <row r="234" spans="1:251" s="88" customFormat="1" ht="12.75" customHeight="1" x14ac:dyDescent="0.15">
      <c r="A234" s="41"/>
      <c r="B234" s="46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</row>
    <row r="235" spans="1:251" s="88" customFormat="1" ht="12.75" customHeight="1" x14ac:dyDescent="0.15">
      <c r="A235" s="41"/>
      <c r="B235" s="46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</row>
    <row r="236" spans="1:251" s="88" customFormat="1" ht="12.75" customHeight="1" x14ac:dyDescent="0.15">
      <c r="A236" s="41"/>
      <c r="B236" s="46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</row>
    <row r="237" spans="1:251" s="88" customFormat="1" ht="12.75" customHeight="1" x14ac:dyDescent="0.15">
      <c r="A237" s="41"/>
      <c r="B237" s="46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</row>
    <row r="238" spans="1:251" s="88" customFormat="1" ht="12.75" customHeight="1" x14ac:dyDescent="0.15">
      <c r="A238" s="41"/>
      <c r="B238" s="46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  <c r="IM238" s="44"/>
      <c r="IN238" s="44"/>
      <c r="IO238" s="44"/>
      <c r="IP238" s="44"/>
      <c r="IQ238" s="44"/>
    </row>
    <row r="239" spans="1:251" s="88" customFormat="1" ht="12.75" customHeight="1" x14ac:dyDescent="0.15">
      <c r="A239" s="41"/>
      <c r="B239" s="46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</row>
    <row r="240" spans="1:251" s="88" customFormat="1" ht="12.75" customHeight="1" x14ac:dyDescent="0.15">
      <c r="A240" s="41"/>
      <c r="B240" s="46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</row>
    <row r="241" spans="1:251" s="88" customFormat="1" ht="12.75" customHeight="1" x14ac:dyDescent="0.15">
      <c r="A241" s="41"/>
      <c r="B241" s="46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</row>
    <row r="242" spans="1:251" s="88" customFormat="1" ht="12.75" customHeight="1" x14ac:dyDescent="0.15">
      <c r="A242" s="41"/>
      <c r="B242" s="46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</row>
    <row r="243" spans="1:251" s="88" customFormat="1" ht="12.75" customHeight="1" x14ac:dyDescent="0.15">
      <c r="A243" s="41"/>
      <c r="B243" s="46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</row>
    <row r="244" spans="1:251" s="88" customFormat="1" ht="12.75" customHeight="1" x14ac:dyDescent="0.15">
      <c r="A244" s="41"/>
      <c r="B244" s="46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</row>
    <row r="245" spans="1:251" s="88" customFormat="1" ht="12.75" customHeight="1" x14ac:dyDescent="0.15">
      <c r="A245" s="41"/>
      <c r="B245" s="46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</row>
    <row r="246" spans="1:251" s="88" customFormat="1" ht="12.75" customHeight="1" x14ac:dyDescent="0.15">
      <c r="A246" s="41"/>
      <c r="B246" s="46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</row>
    <row r="247" spans="1:251" s="88" customFormat="1" ht="12.75" customHeight="1" x14ac:dyDescent="0.15">
      <c r="A247" s="41"/>
      <c r="B247" s="46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</row>
    <row r="248" spans="1:251" s="88" customFormat="1" ht="12.75" customHeight="1" x14ac:dyDescent="0.15">
      <c r="A248" s="41"/>
      <c r="B248" s="46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</row>
    <row r="249" spans="1:251" s="88" customFormat="1" ht="12.75" customHeight="1" x14ac:dyDescent="0.15">
      <c r="A249" s="41"/>
      <c r="B249" s="46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</row>
    <row r="250" spans="1:251" s="88" customFormat="1" ht="12.75" customHeight="1" x14ac:dyDescent="0.15">
      <c r="A250" s="41"/>
      <c r="B250" s="46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</row>
    <row r="251" spans="1:251" s="88" customFormat="1" ht="12.75" customHeight="1" x14ac:dyDescent="0.15">
      <c r="A251" s="41"/>
      <c r="B251" s="46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</row>
    <row r="252" spans="1:251" s="88" customFormat="1" ht="12.75" customHeight="1" x14ac:dyDescent="0.15">
      <c r="A252" s="41"/>
      <c r="B252" s="46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</row>
    <row r="253" spans="1:251" s="88" customFormat="1" ht="12.75" customHeight="1" x14ac:dyDescent="0.15">
      <c r="A253" s="41"/>
      <c r="B253" s="46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</row>
    <row r="254" spans="1:251" s="88" customFormat="1" ht="12.75" customHeight="1" x14ac:dyDescent="0.15">
      <c r="A254" s="41"/>
      <c r="B254" s="46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  <c r="IM254" s="44"/>
      <c r="IN254" s="44"/>
      <c r="IO254" s="44"/>
      <c r="IP254" s="44"/>
      <c r="IQ254" s="44"/>
    </row>
    <row r="255" spans="1:251" s="88" customFormat="1" ht="12.75" customHeight="1" x14ac:dyDescent="0.15">
      <c r="A255" s="41"/>
      <c r="B255" s="46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</row>
    <row r="256" spans="1:251" s="88" customFormat="1" ht="12.75" customHeight="1" x14ac:dyDescent="0.15">
      <c r="A256" s="41"/>
      <c r="B256" s="46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</row>
    <row r="257" spans="1:251" s="88" customFormat="1" ht="12.75" customHeight="1" x14ac:dyDescent="0.15">
      <c r="A257" s="41"/>
      <c r="B257" s="46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</row>
    <row r="258" spans="1:251" s="88" customFormat="1" ht="12.75" customHeight="1" x14ac:dyDescent="0.15">
      <c r="A258" s="41"/>
      <c r="B258" s="46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</row>
    <row r="259" spans="1:251" s="88" customFormat="1" ht="12.75" customHeight="1" x14ac:dyDescent="0.15">
      <c r="A259" s="41"/>
      <c r="B259" s="46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  <c r="IM259" s="44"/>
      <c r="IN259" s="44"/>
      <c r="IO259" s="44"/>
      <c r="IP259" s="44"/>
      <c r="IQ259" s="44"/>
    </row>
    <row r="260" spans="1:251" s="88" customFormat="1" ht="12.75" customHeight="1" x14ac:dyDescent="0.15">
      <c r="A260" s="41"/>
      <c r="B260" s="46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</row>
    <row r="261" spans="1:251" s="88" customFormat="1" ht="12.75" customHeight="1" x14ac:dyDescent="0.15">
      <c r="A261" s="41"/>
      <c r="B261" s="46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</row>
    <row r="262" spans="1:251" s="88" customFormat="1" ht="12.75" customHeight="1" x14ac:dyDescent="0.15">
      <c r="A262" s="41"/>
      <c r="B262" s="46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</row>
    <row r="263" spans="1:251" s="88" customFormat="1" ht="12.75" customHeight="1" x14ac:dyDescent="0.15">
      <c r="A263" s="41"/>
      <c r="B263" s="46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</row>
    <row r="264" spans="1:251" s="88" customFormat="1" ht="12.75" customHeight="1" x14ac:dyDescent="0.15">
      <c r="A264" s="41"/>
      <c r="B264" s="46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</row>
    <row r="265" spans="1:251" s="88" customFormat="1" ht="12.75" customHeight="1" x14ac:dyDescent="0.15">
      <c r="A265" s="41"/>
      <c r="B265" s="46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</row>
    <row r="266" spans="1:251" s="88" customFormat="1" ht="12.75" customHeight="1" x14ac:dyDescent="0.15">
      <c r="A266" s="41"/>
      <c r="B266" s="46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</row>
    <row r="267" spans="1:251" s="88" customFormat="1" ht="12.75" customHeight="1" x14ac:dyDescent="0.15">
      <c r="A267" s="41"/>
      <c r="B267" s="46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  <c r="IM267" s="44"/>
      <c r="IN267" s="44"/>
      <c r="IO267" s="44"/>
      <c r="IP267" s="44"/>
      <c r="IQ267" s="44"/>
    </row>
    <row r="268" spans="1:251" s="88" customFormat="1" ht="12.75" customHeight="1" x14ac:dyDescent="0.15">
      <c r="A268" s="41"/>
      <c r="B268" s="46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</row>
    <row r="269" spans="1:251" s="88" customFormat="1" ht="12.75" customHeight="1" x14ac:dyDescent="0.15">
      <c r="A269" s="41"/>
      <c r="B269" s="46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</row>
    <row r="270" spans="1:251" s="88" customFormat="1" ht="12.75" customHeight="1" x14ac:dyDescent="0.15">
      <c r="A270" s="41"/>
      <c r="B270" s="46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</row>
    <row r="271" spans="1:251" s="88" customFormat="1" ht="12.75" customHeight="1" x14ac:dyDescent="0.15">
      <c r="A271" s="41"/>
      <c r="B271" s="46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  <c r="IM271" s="44"/>
      <c r="IN271" s="44"/>
      <c r="IO271" s="44"/>
      <c r="IP271" s="44"/>
      <c r="IQ271" s="44"/>
    </row>
    <row r="272" spans="1:251" s="88" customFormat="1" ht="12.75" customHeight="1" x14ac:dyDescent="0.15">
      <c r="A272" s="41"/>
      <c r="B272" s="46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  <c r="IM272" s="44"/>
      <c r="IN272" s="44"/>
      <c r="IO272" s="44"/>
      <c r="IP272" s="44"/>
      <c r="IQ272" s="44"/>
    </row>
    <row r="273" spans="1:251" s="88" customFormat="1" ht="12.75" customHeight="1" x14ac:dyDescent="0.15">
      <c r="A273" s="41"/>
      <c r="B273" s="46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</row>
    <row r="274" spans="1:251" s="88" customFormat="1" ht="12.75" customHeight="1" x14ac:dyDescent="0.15">
      <c r="A274" s="41"/>
      <c r="B274" s="46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</row>
    <row r="275" spans="1:251" s="88" customFormat="1" ht="12.75" customHeight="1" x14ac:dyDescent="0.15">
      <c r="A275" s="41"/>
      <c r="B275" s="46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</row>
    <row r="276" spans="1:251" s="88" customFormat="1" ht="12.75" customHeight="1" x14ac:dyDescent="0.15">
      <c r="A276" s="41"/>
      <c r="B276" s="46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  <c r="IM276" s="44"/>
      <c r="IN276" s="44"/>
      <c r="IO276" s="44"/>
      <c r="IP276" s="44"/>
      <c r="IQ276" s="44"/>
    </row>
    <row r="277" spans="1:251" s="88" customFormat="1" ht="12.75" customHeight="1" x14ac:dyDescent="0.15">
      <c r="A277" s="41"/>
      <c r="B277" s="46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  <c r="IM277" s="44"/>
      <c r="IN277" s="44"/>
      <c r="IO277" s="44"/>
      <c r="IP277" s="44"/>
      <c r="IQ277" s="44"/>
    </row>
    <row r="278" spans="1:251" s="88" customFormat="1" ht="12.75" customHeight="1" x14ac:dyDescent="0.15">
      <c r="A278" s="41"/>
      <c r="B278" s="46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  <c r="IM278" s="44"/>
      <c r="IN278" s="44"/>
      <c r="IO278" s="44"/>
      <c r="IP278" s="44"/>
      <c r="IQ278" s="44"/>
    </row>
    <row r="279" spans="1:251" s="88" customFormat="1" ht="12.75" customHeight="1" x14ac:dyDescent="0.15">
      <c r="A279" s="41"/>
      <c r="B279" s="46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  <c r="IM279" s="44"/>
      <c r="IN279" s="44"/>
      <c r="IO279" s="44"/>
      <c r="IP279" s="44"/>
      <c r="IQ279" s="44"/>
    </row>
    <row r="280" spans="1:251" s="88" customFormat="1" ht="12.75" customHeight="1" x14ac:dyDescent="0.15">
      <c r="A280" s="41"/>
      <c r="B280" s="46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  <c r="IM280" s="44"/>
      <c r="IN280" s="44"/>
      <c r="IO280" s="44"/>
      <c r="IP280" s="44"/>
      <c r="IQ280" s="44"/>
    </row>
    <row r="281" spans="1:251" s="88" customFormat="1" ht="12.75" customHeight="1" x14ac:dyDescent="0.15">
      <c r="A281" s="41"/>
      <c r="B281" s="46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</row>
    <row r="282" spans="1:251" s="88" customFormat="1" ht="12.75" customHeight="1" x14ac:dyDescent="0.15">
      <c r="A282" s="41"/>
      <c r="B282" s="46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  <c r="IM282" s="44"/>
      <c r="IN282" s="44"/>
      <c r="IO282" s="44"/>
      <c r="IP282" s="44"/>
      <c r="IQ282" s="44"/>
    </row>
    <row r="283" spans="1:251" s="88" customFormat="1" ht="12.75" customHeight="1" x14ac:dyDescent="0.15">
      <c r="A283" s="41"/>
      <c r="B283" s="46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  <c r="IM283" s="44"/>
      <c r="IN283" s="44"/>
      <c r="IO283" s="44"/>
      <c r="IP283" s="44"/>
      <c r="IQ283" s="44"/>
    </row>
    <row r="284" spans="1:251" s="88" customFormat="1" ht="12.75" customHeight="1" x14ac:dyDescent="0.15">
      <c r="A284" s="41"/>
      <c r="B284" s="46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  <c r="IM284" s="44"/>
      <c r="IN284" s="44"/>
      <c r="IO284" s="44"/>
      <c r="IP284" s="44"/>
      <c r="IQ284" s="44"/>
    </row>
    <row r="285" spans="1:251" s="88" customFormat="1" ht="12.75" customHeight="1" x14ac:dyDescent="0.15">
      <c r="A285" s="41"/>
      <c r="B285" s="46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  <c r="IM285" s="44"/>
      <c r="IN285" s="44"/>
      <c r="IO285" s="44"/>
      <c r="IP285" s="44"/>
      <c r="IQ285" s="44"/>
    </row>
    <row r="286" spans="1:251" s="88" customFormat="1" ht="12.75" customHeight="1" x14ac:dyDescent="0.15">
      <c r="A286" s="41"/>
      <c r="B286" s="46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  <c r="IM286" s="44"/>
      <c r="IN286" s="44"/>
      <c r="IO286" s="44"/>
      <c r="IP286" s="44"/>
      <c r="IQ286" s="44"/>
    </row>
    <row r="287" spans="1:251" s="88" customFormat="1" ht="12.75" customHeight="1" x14ac:dyDescent="0.15">
      <c r="A287" s="41"/>
      <c r="B287" s="46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  <c r="IM287" s="44"/>
      <c r="IN287" s="44"/>
      <c r="IO287" s="44"/>
      <c r="IP287" s="44"/>
      <c r="IQ287" s="44"/>
    </row>
    <row r="288" spans="1:251" s="88" customFormat="1" ht="12.75" customHeight="1" x14ac:dyDescent="0.15">
      <c r="A288" s="41"/>
      <c r="B288" s="46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  <c r="IM288" s="44"/>
      <c r="IN288" s="44"/>
      <c r="IO288" s="44"/>
      <c r="IP288" s="44"/>
      <c r="IQ288" s="44"/>
    </row>
    <row r="289" spans="1:251" s="88" customFormat="1" ht="12.75" customHeight="1" x14ac:dyDescent="0.15">
      <c r="A289" s="41"/>
      <c r="B289" s="46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  <c r="IM289" s="44"/>
      <c r="IN289" s="44"/>
      <c r="IO289" s="44"/>
      <c r="IP289" s="44"/>
      <c r="IQ289" s="44"/>
    </row>
    <row r="290" spans="1:251" s="88" customFormat="1" ht="12.75" customHeight="1" x14ac:dyDescent="0.15">
      <c r="A290" s="41"/>
      <c r="B290" s="46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  <c r="IM290" s="44"/>
      <c r="IN290" s="44"/>
      <c r="IO290" s="44"/>
      <c r="IP290" s="44"/>
      <c r="IQ290" s="44"/>
    </row>
    <row r="291" spans="1:251" s="88" customFormat="1" ht="12.75" customHeight="1" x14ac:dyDescent="0.15">
      <c r="A291" s="41"/>
      <c r="B291" s="46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4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  <c r="IK291" s="44"/>
      <c r="IL291" s="44"/>
      <c r="IM291" s="44"/>
      <c r="IN291" s="44"/>
      <c r="IO291" s="44"/>
      <c r="IP291" s="44"/>
      <c r="IQ291" s="44"/>
    </row>
    <row r="292" spans="1:251" s="88" customFormat="1" ht="12.75" customHeight="1" x14ac:dyDescent="0.15">
      <c r="A292" s="41"/>
      <c r="B292" s="46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  <c r="IM292" s="44"/>
      <c r="IN292" s="44"/>
      <c r="IO292" s="44"/>
      <c r="IP292" s="44"/>
      <c r="IQ292" s="44"/>
    </row>
    <row r="293" spans="1:251" s="88" customFormat="1" ht="12.75" customHeight="1" x14ac:dyDescent="0.15">
      <c r="A293" s="41"/>
      <c r="B293" s="46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  <c r="IM293" s="44"/>
      <c r="IN293" s="44"/>
      <c r="IO293" s="44"/>
      <c r="IP293" s="44"/>
      <c r="IQ293" s="44"/>
    </row>
    <row r="294" spans="1:251" s="88" customFormat="1" ht="12.75" customHeight="1" x14ac:dyDescent="0.15">
      <c r="A294" s="41"/>
      <c r="B294" s="46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  <c r="IM294" s="44"/>
      <c r="IN294" s="44"/>
      <c r="IO294" s="44"/>
      <c r="IP294" s="44"/>
      <c r="IQ294" s="44"/>
    </row>
    <row r="295" spans="1:251" s="88" customFormat="1" ht="12.75" customHeight="1" x14ac:dyDescent="0.15">
      <c r="A295" s="41"/>
      <c r="B295" s="46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</row>
    <row r="296" spans="1:251" s="88" customFormat="1" ht="12.75" customHeight="1" x14ac:dyDescent="0.15">
      <c r="A296" s="41"/>
      <c r="B296" s="46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</row>
    <row r="297" spans="1:251" s="88" customFormat="1" ht="12.75" customHeight="1" x14ac:dyDescent="0.15">
      <c r="A297" s="41"/>
      <c r="B297" s="46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  <c r="IM297" s="44"/>
      <c r="IN297" s="44"/>
      <c r="IO297" s="44"/>
      <c r="IP297" s="44"/>
      <c r="IQ297" s="44"/>
    </row>
    <row r="298" spans="1:251" s="88" customFormat="1" ht="12.75" customHeight="1" x14ac:dyDescent="0.15">
      <c r="A298" s="41"/>
      <c r="B298" s="46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  <c r="IM298" s="44"/>
      <c r="IN298" s="44"/>
      <c r="IO298" s="44"/>
      <c r="IP298" s="44"/>
      <c r="IQ298" s="44"/>
    </row>
    <row r="299" spans="1:251" s="88" customFormat="1" ht="12.75" customHeight="1" x14ac:dyDescent="0.15">
      <c r="A299" s="41"/>
      <c r="B299" s="46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  <c r="IM299" s="44"/>
      <c r="IN299" s="44"/>
      <c r="IO299" s="44"/>
      <c r="IP299" s="44"/>
      <c r="IQ299" s="44"/>
    </row>
    <row r="300" spans="1:251" s="88" customFormat="1" ht="12.75" customHeight="1" x14ac:dyDescent="0.15">
      <c r="A300" s="41"/>
      <c r="B300" s="46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  <c r="IM300" s="44"/>
      <c r="IN300" s="44"/>
      <c r="IO300" s="44"/>
      <c r="IP300" s="44"/>
      <c r="IQ300" s="44"/>
    </row>
    <row r="301" spans="1:251" s="88" customFormat="1" ht="12.75" customHeight="1" x14ac:dyDescent="0.15">
      <c r="A301" s="41"/>
      <c r="B301" s="46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</row>
    <row r="302" spans="1:251" s="88" customFormat="1" ht="12.75" customHeight="1" x14ac:dyDescent="0.15">
      <c r="A302" s="41"/>
      <c r="B302" s="46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  <c r="IM302" s="44"/>
      <c r="IN302" s="44"/>
      <c r="IO302" s="44"/>
      <c r="IP302" s="44"/>
      <c r="IQ302" s="44"/>
    </row>
    <row r="303" spans="1:251" s="88" customFormat="1" ht="12.75" customHeight="1" x14ac:dyDescent="0.15">
      <c r="A303" s="41"/>
      <c r="B303" s="46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  <c r="IM303" s="44"/>
      <c r="IN303" s="44"/>
      <c r="IO303" s="44"/>
      <c r="IP303" s="44"/>
      <c r="IQ303" s="44"/>
    </row>
    <row r="304" spans="1:251" s="88" customFormat="1" ht="12.75" customHeight="1" x14ac:dyDescent="0.15">
      <c r="A304" s="41"/>
      <c r="B304" s="46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  <c r="IM304" s="44"/>
      <c r="IN304" s="44"/>
      <c r="IO304" s="44"/>
      <c r="IP304" s="44"/>
      <c r="IQ304" s="44"/>
    </row>
    <row r="305" spans="1:251" s="88" customFormat="1" ht="12.75" customHeight="1" x14ac:dyDescent="0.15">
      <c r="A305" s="41"/>
      <c r="B305" s="46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  <c r="IM305" s="44"/>
      <c r="IN305" s="44"/>
      <c r="IO305" s="44"/>
      <c r="IP305" s="44"/>
      <c r="IQ305" s="44"/>
    </row>
    <row r="306" spans="1:251" s="88" customFormat="1" ht="12.75" customHeight="1" x14ac:dyDescent="0.15">
      <c r="A306" s="41"/>
      <c r="B306" s="46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  <c r="IM306" s="44"/>
      <c r="IN306" s="44"/>
      <c r="IO306" s="44"/>
      <c r="IP306" s="44"/>
      <c r="IQ306" s="44"/>
    </row>
    <row r="307" spans="1:251" s="88" customFormat="1" ht="12.75" customHeight="1" x14ac:dyDescent="0.15">
      <c r="A307" s="41"/>
      <c r="B307" s="46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  <c r="IM307" s="44"/>
      <c r="IN307" s="44"/>
      <c r="IO307" s="44"/>
      <c r="IP307" s="44"/>
      <c r="IQ307" s="44"/>
    </row>
    <row r="308" spans="1:251" s="88" customFormat="1" ht="12.75" customHeight="1" x14ac:dyDescent="0.15">
      <c r="A308" s="41"/>
      <c r="B308" s="46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  <c r="IM308" s="44"/>
      <c r="IN308" s="44"/>
      <c r="IO308" s="44"/>
      <c r="IP308" s="44"/>
      <c r="IQ308" s="44"/>
    </row>
    <row r="309" spans="1:251" s="88" customFormat="1" ht="12.75" customHeight="1" x14ac:dyDescent="0.15">
      <c r="A309" s="41"/>
      <c r="B309" s="46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  <c r="IM309" s="44"/>
      <c r="IN309" s="44"/>
      <c r="IO309" s="44"/>
      <c r="IP309" s="44"/>
      <c r="IQ309" s="44"/>
    </row>
    <row r="310" spans="1:251" s="88" customFormat="1" ht="12.75" customHeight="1" x14ac:dyDescent="0.15">
      <c r="A310" s="41"/>
      <c r="B310" s="46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  <c r="IM310" s="44"/>
      <c r="IN310" s="44"/>
      <c r="IO310" s="44"/>
      <c r="IP310" s="44"/>
      <c r="IQ310" s="44"/>
    </row>
    <row r="311" spans="1:251" s="88" customFormat="1" ht="12.75" customHeight="1" x14ac:dyDescent="0.15">
      <c r="A311" s="41"/>
      <c r="B311" s="46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  <c r="IM311" s="44"/>
      <c r="IN311" s="44"/>
      <c r="IO311" s="44"/>
      <c r="IP311" s="44"/>
      <c r="IQ311" s="44"/>
    </row>
    <row r="312" spans="1:251" s="88" customFormat="1" ht="12.75" customHeight="1" x14ac:dyDescent="0.15">
      <c r="A312" s="41"/>
      <c r="B312" s="46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  <c r="IK312" s="44"/>
      <c r="IL312" s="44"/>
      <c r="IM312" s="44"/>
      <c r="IN312" s="44"/>
      <c r="IO312" s="44"/>
      <c r="IP312" s="44"/>
      <c r="IQ312" s="44"/>
    </row>
    <row r="313" spans="1:251" s="88" customFormat="1" ht="12.75" customHeight="1" x14ac:dyDescent="0.15">
      <c r="A313" s="41"/>
      <c r="B313" s="46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  <c r="IK313" s="44"/>
      <c r="IL313" s="44"/>
      <c r="IM313" s="44"/>
      <c r="IN313" s="44"/>
      <c r="IO313" s="44"/>
      <c r="IP313" s="44"/>
      <c r="IQ313" s="44"/>
    </row>
    <row r="314" spans="1:251" s="88" customFormat="1" ht="12.75" customHeight="1" x14ac:dyDescent="0.15">
      <c r="A314" s="41"/>
      <c r="B314" s="46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  <c r="IK314" s="44"/>
      <c r="IL314" s="44"/>
      <c r="IM314" s="44"/>
      <c r="IN314" s="44"/>
      <c r="IO314" s="44"/>
      <c r="IP314" s="44"/>
      <c r="IQ314" s="44"/>
    </row>
    <row r="315" spans="1:251" s="88" customFormat="1" ht="12.75" customHeight="1" x14ac:dyDescent="0.15">
      <c r="A315" s="41"/>
      <c r="B315" s="46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  <c r="IK315" s="44"/>
      <c r="IL315" s="44"/>
      <c r="IM315" s="44"/>
      <c r="IN315" s="44"/>
      <c r="IO315" s="44"/>
      <c r="IP315" s="44"/>
      <c r="IQ315" s="44"/>
    </row>
    <row r="316" spans="1:251" s="88" customFormat="1" ht="12.75" customHeight="1" x14ac:dyDescent="0.15">
      <c r="A316" s="41"/>
      <c r="B316" s="46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4"/>
      <c r="IJ316" s="44"/>
      <c r="IK316" s="44"/>
      <c r="IL316" s="44"/>
      <c r="IM316" s="44"/>
      <c r="IN316" s="44"/>
      <c r="IO316" s="44"/>
      <c r="IP316" s="44"/>
      <c r="IQ316" s="44"/>
    </row>
    <row r="317" spans="1:251" s="88" customFormat="1" ht="12.75" customHeight="1" x14ac:dyDescent="0.15">
      <c r="A317" s="41"/>
      <c r="B317" s="46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  <c r="IK317" s="44"/>
      <c r="IL317" s="44"/>
      <c r="IM317" s="44"/>
      <c r="IN317" s="44"/>
      <c r="IO317" s="44"/>
      <c r="IP317" s="44"/>
      <c r="IQ317" s="44"/>
    </row>
    <row r="318" spans="1:251" s="88" customFormat="1" ht="12.75" customHeight="1" x14ac:dyDescent="0.15">
      <c r="A318" s="41"/>
      <c r="B318" s="46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  <c r="IM318" s="44"/>
      <c r="IN318" s="44"/>
      <c r="IO318" s="44"/>
      <c r="IP318" s="44"/>
      <c r="IQ318" s="44"/>
    </row>
    <row r="319" spans="1:251" s="88" customFormat="1" ht="12.75" customHeight="1" x14ac:dyDescent="0.15">
      <c r="A319" s="41"/>
      <c r="B319" s="46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4"/>
      <c r="IJ319" s="44"/>
      <c r="IK319" s="44"/>
      <c r="IL319" s="44"/>
      <c r="IM319" s="44"/>
      <c r="IN319" s="44"/>
      <c r="IO319" s="44"/>
      <c r="IP319" s="44"/>
      <c r="IQ319" s="44"/>
    </row>
    <row r="320" spans="1:251" s="88" customFormat="1" ht="12.75" customHeight="1" x14ac:dyDescent="0.15">
      <c r="A320" s="41"/>
      <c r="B320" s="46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  <c r="IM320" s="44"/>
      <c r="IN320" s="44"/>
      <c r="IO320" s="44"/>
      <c r="IP320" s="44"/>
      <c r="IQ320" s="44"/>
    </row>
    <row r="321" spans="1:251" s="88" customFormat="1" ht="12.75" customHeight="1" x14ac:dyDescent="0.15">
      <c r="A321" s="41"/>
      <c r="B321" s="46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  <c r="IK321" s="44"/>
      <c r="IL321" s="44"/>
      <c r="IM321" s="44"/>
      <c r="IN321" s="44"/>
      <c r="IO321" s="44"/>
      <c r="IP321" s="44"/>
      <c r="IQ321" s="44"/>
    </row>
    <row r="322" spans="1:251" s="88" customFormat="1" ht="12.75" customHeight="1" x14ac:dyDescent="0.15">
      <c r="A322" s="41"/>
      <c r="B322" s="46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4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  <c r="IJ322" s="44"/>
      <c r="IK322" s="44"/>
      <c r="IL322" s="44"/>
      <c r="IM322" s="44"/>
      <c r="IN322" s="44"/>
      <c r="IO322" s="44"/>
      <c r="IP322" s="44"/>
      <c r="IQ322" s="44"/>
    </row>
    <row r="323" spans="1:251" s="88" customFormat="1" ht="12.75" customHeight="1" x14ac:dyDescent="0.15">
      <c r="A323" s="41"/>
      <c r="B323" s="46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4"/>
      <c r="IJ323" s="44"/>
      <c r="IK323" s="44"/>
      <c r="IL323" s="44"/>
      <c r="IM323" s="44"/>
      <c r="IN323" s="44"/>
      <c r="IO323" s="44"/>
      <c r="IP323" s="44"/>
      <c r="IQ323" s="44"/>
    </row>
    <row r="324" spans="1:251" s="88" customFormat="1" ht="12.75" customHeight="1" x14ac:dyDescent="0.15">
      <c r="A324" s="41"/>
      <c r="B324" s="46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  <c r="IJ324" s="44"/>
      <c r="IK324" s="44"/>
      <c r="IL324" s="44"/>
      <c r="IM324" s="44"/>
      <c r="IN324" s="44"/>
      <c r="IO324" s="44"/>
      <c r="IP324" s="44"/>
      <c r="IQ324" s="44"/>
    </row>
    <row r="325" spans="1:251" s="88" customFormat="1" ht="12.75" customHeight="1" x14ac:dyDescent="0.15">
      <c r="A325" s="41"/>
      <c r="B325" s="46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4"/>
      <c r="IJ325" s="44"/>
      <c r="IK325" s="44"/>
      <c r="IL325" s="44"/>
      <c r="IM325" s="44"/>
      <c r="IN325" s="44"/>
      <c r="IO325" s="44"/>
      <c r="IP325" s="44"/>
      <c r="IQ325" s="44"/>
    </row>
    <row r="326" spans="1:251" s="88" customFormat="1" ht="12.75" customHeight="1" x14ac:dyDescent="0.15">
      <c r="A326" s="41"/>
      <c r="B326" s="46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4"/>
      <c r="IJ326" s="44"/>
      <c r="IK326" s="44"/>
      <c r="IL326" s="44"/>
      <c r="IM326" s="44"/>
      <c r="IN326" s="44"/>
      <c r="IO326" s="44"/>
      <c r="IP326" s="44"/>
      <c r="IQ326" s="44"/>
    </row>
    <row r="327" spans="1:251" s="88" customFormat="1" ht="12.75" customHeight="1" x14ac:dyDescent="0.15">
      <c r="A327" s="41"/>
      <c r="B327" s="46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4"/>
      <c r="IJ327" s="44"/>
      <c r="IK327" s="44"/>
      <c r="IL327" s="44"/>
      <c r="IM327" s="44"/>
      <c r="IN327" s="44"/>
      <c r="IO327" s="44"/>
      <c r="IP327" s="44"/>
      <c r="IQ327" s="44"/>
    </row>
    <row r="328" spans="1:251" s="88" customFormat="1" ht="12.75" customHeight="1" x14ac:dyDescent="0.15">
      <c r="A328" s="41"/>
      <c r="B328" s="46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4"/>
      <c r="IJ328" s="44"/>
      <c r="IK328" s="44"/>
      <c r="IL328" s="44"/>
      <c r="IM328" s="44"/>
      <c r="IN328" s="44"/>
      <c r="IO328" s="44"/>
      <c r="IP328" s="44"/>
      <c r="IQ328" s="44"/>
    </row>
    <row r="329" spans="1:251" s="88" customFormat="1" ht="12.75" customHeight="1" x14ac:dyDescent="0.15">
      <c r="A329" s="41"/>
      <c r="B329" s="46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  <c r="IK329" s="44"/>
      <c r="IL329" s="44"/>
      <c r="IM329" s="44"/>
      <c r="IN329" s="44"/>
      <c r="IO329" s="44"/>
      <c r="IP329" s="44"/>
      <c r="IQ329" s="44"/>
    </row>
    <row r="330" spans="1:251" s="88" customFormat="1" ht="12.75" customHeight="1" x14ac:dyDescent="0.15">
      <c r="A330" s="41"/>
      <c r="B330" s="46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4"/>
      <c r="IJ330" s="44"/>
      <c r="IK330" s="44"/>
      <c r="IL330" s="44"/>
      <c r="IM330" s="44"/>
      <c r="IN330" s="44"/>
      <c r="IO330" s="44"/>
      <c r="IP330" s="44"/>
      <c r="IQ330" s="44"/>
    </row>
    <row r="331" spans="1:251" s="88" customFormat="1" ht="12.75" customHeight="1" x14ac:dyDescent="0.15">
      <c r="A331" s="41"/>
      <c r="B331" s="46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  <c r="HW331" s="44"/>
      <c r="HX331" s="44"/>
      <c r="HY331" s="44"/>
      <c r="HZ331" s="44"/>
      <c r="IA331" s="44"/>
      <c r="IB331" s="44"/>
      <c r="IC331" s="44"/>
      <c r="ID331" s="44"/>
      <c r="IE331" s="44"/>
      <c r="IF331" s="44"/>
      <c r="IG331" s="44"/>
      <c r="IH331" s="44"/>
      <c r="II331" s="44"/>
      <c r="IJ331" s="44"/>
      <c r="IK331" s="44"/>
      <c r="IL331" s="44"/>
      <c r="IM331" s="44"/>
      <c r="IN331" s="44"/>
      <c r="IO331" s="44"/>
      <c r="IP331" s="44"/>
      <c r="IQ331" s="44"/>
    </row>
    <row r="332" spans="1:251" s="88" customFormat="1" ht="12.75" customHeight="1" x14ac:dyDescent="0.15">
      <c r="A332" s="41"/>
      <c r="B332" s="46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  <c r="HW332" s="44"/>
      <c r="HX332" s="44"/>
      <c r="HY332" s="44"/>
      <c r="HZ332" s="44"/>
      <c r="IA332" s="44"/>
      <c r="IB332" s="44"/>
      <c r="IC332" s="44"/>
      <c r="ID332" s="44"/>
      <c r="IE332" s="44"/>
      <c r="IF332" s="44"/>
      <c r="IG332" s="44"/>
      <c r="IH332" s="44"/>
      <c r="II332" s="44"/>
      <c r="IJ332" s="44"/>
      <c r="IK332" s="44"/>
      <c r="IL332" s="44"/>
      <c r="IM332" s="44"/>
      <c r="IN332" s="44"/>
      <c r="IO332" s="44"/>
      <c r="IP332" s="44"/>
      <c r="IQ332" s="44"/>
    </row>
    <row r="333" spans="1:251" s="88" customFormat="1" ht="12.75" customHeight="1" x14ac:dyDescent="0.15">
      <c r="A333" s="41"/>
      <c r="B333" s="46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  <c r="IK333" s="44"/>
      <c r="IL333" s="44"/>
      <c r="IM333" s="44"/>
      <c r="IN333" s="44"/>
      <c r="IO333" s="44"/>
      <c r="IP333" s="44"/>
      <c r="IQ333" s="44"/>
    </row>
    <row r="334" spans="1:251" s="88" customFormat="1" ht="12.75" customHeight="1" x14ac:dyDescent="0.15">
      <c r="A334" s="41"/>
      <c r="B334" s="46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4"/>
      <c r="IJ334" s="44"/>
      <c r="IK334" s="44"/>
      <c r="IL334" s="44"/>
      <c r="IM334" s="44"/>
      <c r="IN334" s="44"/>
      <c r="IO334" s="44"/>
      <c r="IP334" s="44"/>
      <c r="IQ334" s="44"/>
    </row>
    <row r="335" spans="1:251" s="88" customFormat="1" ht="12.75" customHeight="1" x14ac:dyDescent="0.15">
      <c r="A335" s="41"/>
      <c r="B335" s="46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4"/>
      <c r="IJ335" s="44"/>
      <c r="IK335" s="44"/>
      <c r="IL335" s="44"/>
      <c r="IM335" s="44"/>
      <c r="IN335" s="44"/>
      <c r="IO335" s="44"/>
      <c r="IP335" s="44"/>
      <c r="IQ335" s="44"/>
    </row>
    <row r="336" spans="1:251" s="88" customFormat="1" ht="12.75" customHeight="1" x14ac:dyDescent="0.15">
      <c r="A336" s="41"/>
      <c r="B336" s="46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4"/>
      <c r="IJ336" s="44"/>
      <c r="IK336" s="44"/>
      <c r="IL336" s="44"/>
      <c r="IM336" s="44"/>
      <c r="IN336" s="44"/>
      <c r="IO336" s="44"/>
      <c r="IP336" s="44"/>
      <c r="IQ336" s="44"/>
    </row>
    <row r="337" spans="1:251" s="88" customFormat="1" ht="12.75" customHeight="1" x14ac:dyDescent="0.15">
      <c r="A337" s="41"/>
      <c r="B337" s="46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4"/>
      <c r="IJ337" s="44"/>
      <c r="IK337" s="44"/>
      <c r="IL337" s="44"/>
      <c r="IM337" s="44"/>
      <c r="IN337" s="44"/>
      <c r="IO337" s="44"/>
      <c r="IP337" s="44"/>
      <c r="IQ337" s="44"/>
    </row>
    <row r="338" spans="1:251" s="88" customFormat="1" ht="12.75" customHeight="1" x14ac:dyDescent="0.15">
      <c r="A338" s="41"/>
      <c r="B338" s="46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4"/>
      <c r="IJ338" s="44"/>
      <c r="IK338" s="44"/>
      <c r="IL338" s="44"/>
      <c r="IM338" s="44"/>
      <c r="IN338" s="44"/>
      <c r="IO338" s="44"/>
      <c r="IP338" s="44"/>
      <c r="IQ338" s="44"/>
    </row>
    <row r="339" spans="1:251" s="88" customFormat="1" ht="12.75" customHeight="1" x14ac:dyDescent="0.15">
      <c r="A339" s="41"/>
      <c r="B339" s="46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4"/>
      <c r="IJ339" s="44"/>
      <c r="IK339" s="44"/>
      <c r="IL339" s="44"/>
      <c r="IM339" s="44"/>
      <c r="IN339" s="44"/>
      <c r="IO339" s="44"/>
      <c r="IP339" s="44"/>
      <c r="IQ339" s="44"/>
    </row>
    <row r="340" spans="1:251" s="88" customFormat="1" ht="12.75" customHeight="1" x14ac:dyDescent="0.15">
      <c r="A340" s="41"/>
      <c r="B340" s="46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4"/>
      <c r="IJ340" s="44"/>
      <c r="IK340" s="44"/>
      <c r="IL340" s="44"/>
      <c r="IM340" s="44"/>
      <c r="IN340" s="44"/>
      <c r="IO340" s="44"/>
      <c r="IP340" s="44"/>
      <c r="IQ340" s="44"/>
    </row>
    <row r="341" spans="1:251" s="88" customFormat="1" ht="12.75" customHeight="1" x14ac:dyDescent="0.15">
      <c r="A341" s="41"/>
      <c r="B341" s="46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4"/>
      <c r="IJ341" s="44"/>
      <c r="IK341" s="44"/>
      <c r="IL341" s="44"/>
      <c r="IM341" s="44"/>
      <c r="IN341" s="44"/>
      <c r="IO341" s="44"/>
      <c r="IP341" s="44"/>
      <c r="IQ341" s="44"/>
    </row>
    <row r="342" spans="1:251" s="88" customFormat="1" ht="12.75" customHeight="1" x14ac:dyDescent="0.15">
      <c r="A342" s="41"/>
      <c r="B342" s="46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  <c r="IL342" s="44"/>
      <c r="IM342" s="44"/>
      <c r="IN342" s="44"/>
      <c r="IO342" s="44"/>
      <c r="IP342" s="44"/>
      <c r="IQ342" s="44"/>
    </row>
    <row r="343" spans="1:251" s="88" customFormat="1" ht="12.75" customHeight="1" x14ac:dyDescent="0.15">
      <c r="A343" s="41"/>
      <c r="B343" s="46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4"/>
      <c r="IJ343" s="44"/>
      <c r="IK343" s="44"/>
      <c r="IL343" s="44"/>
      <c r="IM343" s="44"/>
      <c r="IN343" s="44"/>
      <c r="IO343" s="44"/>
      <c r="IP343" s="44"/>
      <c r="IQ343" s="44"/>
    </row>
    <row r="344" spans="1:251" s="88" customFormat="1" ht="12.75" customHeight="1" x14ac:dyDescent="0.15">
      <c r="A344" s="41"/>
      <c r="B344" s="46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  <c r="IL344" s="44"/>
      <c r="IM344" s="44"/>
      <c r="IN344" s="44"/>
      <c r="IO344" s="44"/>
      <c r="IP344" s="44"/>
      <c r="IQ344" s="44"/>
    </row>
    <row r="345" spans="1:251" s="88" customFormat="1" ht="12.75" customHeight="1" x14ac:dyDescent="0.15">
      <c r="A345" s="41"/>
      <c r="B345" s="46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4"/>
      <c r="IJ345" s="44"/>
      <c r="IK345" s="44"/>
      <c r="IL345" s="44"/>
      <c r="IM345" s="44"/>
      <c r="IN345" s="44"/>
      <c r="IO345" s="44"/>
      <c r="IP345" s="44"/>
      <c r="IQ345" s="44"/>
    </row>
    <row r="346" spans="1:251" s="88" customFormat="1" ht="12.75" customHeight="1" x14ac:dyDescent="0.15">
      <c r="A346" s="41"/>
      <c r="B346" s="46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4"/>
      <c r="IJ346" s="44"/>
      <c r="IK346" s="44"/>
      <c r="IL346" s="44"/>
      <c r="IM346" s="44"/>
      <c r="IN346" s="44"/>
      <c r="IO346" s="44"/>
      <c r="IP346" s="44"/>
      <c r="IQ346" s="44"/>
    </row>
    <row r="347" spans="1:251" s="88" customFormat="1" ht="12.75" customHeight="1" x14ac:dyDescent="0.15">
      <c r="A347" s="41"/>
      <c r="B347" s="46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  <c r="IL347" s="44"/>
      <c r="IM347" s="44"/>
      <c r="IN347" s="44"/>
      <c r="IO347" s="44"/>
      <c r="IP347" s="44"/>
      <c r="IQ347" s="44"/>
    </row>
    <row r="348" spans="1:251" s="88" customFormat="1" ht="12.75" customHeight="1" x14ac:dyDescent="0.15">
      <c r="A348" s="41"/>
      <c r="B348" s="46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  <c r="IM348" s="44"/>
      <c r="IN348" s="44"/>
      <c r="IO348" s="44"/>
      <c r="IP348" s="44"/>
      <c r="IQ348" s="44"/>
    </row>
    <row r="349" spans="1:251" s="88" customFormat="1" ht="12.75" customHeight="1" x14ac:dyDescent="0.15">
      <c r="A349" s="41"/>
      <c r="B349" s="46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4"/>
      <c r="IJ349" s="44"/>
      <c r="IK349" s="44"/>
      <c r="IL349" s="44"/>
      <c r="IM349" s="44"/>
      <c r="IN349" s="44"/>
      <c r="IO349" s="44"/>
      <c r="IP349" s="44"/>
      <c r="IQ349" s="44"/>
    </row>
    <row r="350" spans="1:251" s="88" customFormat="1" ht="12.75" customHeight="1" x14ac:dyDescent="0.15">
      <c r="A350" s="41"/>
      <c r="B350" s="46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4"/>
      <c r="IJ350" s="44"/>
      <c r="IK350" s="44"/>
      <c r="IL350" s="44"/>
      <c r="IM350" s="44"/>
      <c r="IN350" s="44"/>
      <c r="IO350" s="44"/>
      <c r="IP350" s="44"/>
      <c r="IQ350" s="44"/>
    </row>
    <row r="351" spans="1:251" s="88" customFormat="1" ht="12.75" customHeight="1" x14ac:dyDescent="0.15">
      <c r="A351" s="41"/>
      <c r="B351" s="46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  <c r="IL351" s="44"/>
      <c r="IM351" s="44"/>
      <c r="IN351" s="44"/>
      <c r="IO351" s="44"/>
      <c r="IP351" s="44"/>
      <c r="IQ351" s="44"/>
    </row>
    <row r="352" spans="1:251" s="88" customFormat="1" ht="12.75" customHeight="1" x14ac:dyDescent="0.15">
      <c r="A352" s="41"/>
      <c r="B352" s="46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4"/>
      <c r="IJ352" s="44"/>
      <c r="IK352" s="44"/>
      <c r="IL352" s="44"/>
      <c r="IM352" s="44"/>
      <c r="IN352" s="44"/>
      <c r="IO352" s="44"/>
      <c r="IP352" s="44"/>
      <c r="IQ352" s="44"/>
    </row>
    <row r="353" spans="1:251" s="88" customFormat="1" ht="12.75" customHeight="1" x14ac:dyDescent="0.15">
      <c r="A353" s="41"/>
      <c r="B353" s="46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4"/>
      <c r="IJ353" s="44"/>
      <c r="IK353" s="44"/>
      <c r="IL353" s="44"/>
      <c r="IM353" s="44"/>
      <c r="IN353" s="44"/>
      <c r="IO353" s="44"/>
      <c r="IP353" s="44"/>
      <c r="IQ353" s="44"/>
    </row>
    <row r="354" spans="1:251" s="88" customFormat="1" ht="12.75" customHeight="1" x14ac:dyDescent="0.15">
      <c r="A354" s="41"/>
      <c r="B354" s="46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4"/>
      <c r="IJ354" s="44"/>
      <c r="IK354" s="44"/>
      <c r="IL354" s="44"/>
      <c r="IM354" s="44"/>
      <c r="IN354" s="44"/>
      <c r="IO354" s="44"/>
      <c r="IP354" s="44"/>
      <c r="IQ354" s="44"/>
    </row>
    <row r="355" spans="1:251" s="88" customFormat="1" ht="12.75" customHeight="1" x14ac:dyDescent="0.15">
      <c r="A355" s="41"/>
      <c r="B355" s="46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4"/>
      <c r="IJ355" s="44"/>
      <c r="IK355" s="44"/>
      <c r="IL355" s="44"/>
      <c r="IM355" s="44"/>
      <c r="IN355" s="44"/>
      <c r="IO355" s="44"/>
      <c r="IP355" s="44"/>
      <c r="IQ355" s="44"/>
    </row>
    <row r="356" spans="1:251" s="88" customFormat="1" ht="12.75" customHeight="1" x14ac:dyDescent="0.15">
      <c r="A356" s="41"/>
      <c r="B356" s="46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4"/>
      <c r="IJ356" s="44"/>
      <c r="IK356" s="44"/>
      <c r="IL356" s="44"/>
      <c r="IM356" s="44"/>
      <c r="IN356" s="44"/>
      <c r="IO356" s="44"/>
      <c r="IP356" s="44"/>
      <c r="IQ356" s="44"/>
    </row>
    <row r="357" spans="1:251" s="88" customFormat="1" ht="12.75" customHeight="1" x14ac:dyDescent="0.15">
      <c r="A357" s="41"/>
      <c r="B357" s="46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  <c r="HW357" s="44"/>
      <c r="HX357" s="44"/>
      <c r="HY357" s="44"/>
      <c r="HZ357" s="44"/>
      <c r="IA357" s="44"/>
      <c r="IB357" s="44"/>
      <c r="IC357" s="44"/>
      <c r="ID357" s="44"/>
      <c r="IE357" s="44"/>
      <c r="IF357" s="44"/>
      <c r="IG357" s="44"/>
      <c r="IH357" s="44"/>
      <c r="II357" s="44"/>
      <c r="IJ357" s="44"/>
      <c r="IK357" s="44"/>
      <c r="IL357" s="44"/>
      <c r="IM357" s="44"/>
      <c r="IN357" s="44"/>
      <c r="IO357" s="44"/>
      <c r="IP357" s="44"/>
      <c r="IQ357" s="44"/>
    </row>
    <row r="358" spans="1:251" s="88" customFormat="1" ht="12.75" customHeight="1" x14ac:dyDescent="0.15">
      <c r="A358" s="41"/>
      <c r="B358" s="46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4"/>
      <c r="IJ358" s="44"/>
      <c r="IK358" s="44"/>
      <c r="IL358" s="44"/>
      <c r="IM358" s="44"/>
      <c r="IN358" s="44"/>
      <c r="IO358" s="44"/>
      <c r="IP358" s="44"/>
      <c r="IQ358" s="44"/>
    </row>
    <row r="359" spans="1:251" s="88" customFormat="1" ht="12.75" customHeight="1" x14ac:dyDescent="0.15">
      <c r="A359" s="41"/>
      <c r="B359" s="46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4"/>
      <c r="IJ359" s="44"/>
      <c r="IK359" s="44"/>
      <c r="IL359" s="44"/>
      <c r="IM359" s="44"/>
      <c r="IN359" s="44"/>
      <c r="IO359" s="44"/>
      <c r="IP359" s="44"/>
      <c r="IQ359" s="44"/>
    </row>
    <row r="360" spans="1:251" s="88" customFormat="1" ht="12.75" customHeight="1" x14ac:dyDescent="0.15">
      <c r="A360" s="41"/>
      <c r="B360" s="46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4"/>
      <c r="IJ360" s="44"/>
      <c r="IK360" s="44"/>
      <c r="IL360" s="44"/>
      <c r="IM360" s="44"/>
      <c r="IN360" s="44"/>
      <c r="IO360" s="44"/>
      <c r="IP360" s="44"/>
      <c r="IQ360" s="44"/>
    </row>
    <row r="361" spans="1:251" s="88" customFormat="1" ht="12.75" customHeight="1" x14ac:dyDescent="0.15">
      <c r="A361" s="41"/>
      <c r="B361" s="46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  <c r="HG361" s="44"/>
      <c r="HH361" s="44"/>
      <c r="HI361" s="44"/>
      <c r="HJ361" s="44"/>
      <c r="HK361" s="44"/>
      <c r="HL361" s="44"/>
      <c r="HM361" s="44"/>
      <c r="HN361" s="44"/>
      <c r="HO361" s="44"/>
      <c r="HP361" s="44"/>
      <c r="HQ361" s="44"/>
      <c r="HR361" s="44"/>
      <c r="HS361" s="44"/>
      <c r="HT361" s="44"/>
      <c r="HU361" s="44"/>
      <c r="HV361" s="44"/>
      <c r="HW361" s="44"/>
      <c r="HX361" s="44"/>
      <c r="HY361" s="44"/>
      <c r="HZ361" s="44"/>
      <c r="IA361" s="44"/>
      <c r="IB361" s="44"/>
      <c r="IC361" s="44"/>
      <c r="ID361" s="44"/>
      <c r="IE361" s="44"/>
      <c r="IF361" s="44"/>
      <c r="IG361" s="44"/>
      <c r="IH361" s="44"/>
      <c r="II361" s="44"/>
      <c r="IJ361" s="44"/>
      <c r="IK361" s="44"/>
      <c r="IL361" s="44"/>
      <c r="IM361" s="44"/>
      <c r="IN361" s="44"/>
      <c r="IO361" s="44"/>
      <c r="IP361" s="44"/>
      <c r="IQ361" s="44"/>
    </row>
    <row r="362" spans="1:251" s="88" customFormat="1" ht="12.75" customHeight="1" x14ac:dyDescent="0.15">
      <c r="A362" s="41"/>
      <c r="B362" s="46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  <c r="HG362" s="44"/>
      <c r="HH362" s="44"/>
      <c r="HI362" s="44"/>
      <c r="HJ362" s="44"/>
      <c r="HK362" s="44"/>
      <c r="HL362" s="44"/>
      <c r="HM362" s="44"/>
      <c r="HN362" s="44"/>
      <c r="HO362" s="44"/>
      <c r="HP362" s="44"/>
      <c r="HQ362" s="44"/>
      <c r="HR362" s="44"/>
      <c r="HS362" s="44"/>
      <c r="HT362" s="44"/>
      <c r="HU362" s="44"/>
      <c r="HV362" s="44"/>
      <c r="HW362" s="44"/>
      <c r="HX362" s="44"/>
      <c r="HY362" s="44"/>
      <c r="HZ362" s="44"/>
      <c r="IA362" s="44"/>
      <c r="IB362" s="44"/>
      <c r="IC362" s="44"/>
      <c r="ID362" s="44"/>
      <c r="IE362" s="44"/>
      <c r="IF362" s="44"/>
      <c r="IG362" s="44"/>
      <c r="IH362" s="44"/>
      <c r="II362" s="44"/>
      <c r="IJ362" s="44"/>
      <c r="IK362" s="44"/>
      <c r="IL362" s="44"/>
      <c r="IM362" s="44"/>
      <c r="IN362" s="44"/>
      <c r="IO362" s="44"/>
      <c r="IP362" s="44"/>
      <c r="IQ362" s="44"/>
    </row>
    <row r="363" spans="1:251" s="88" customFormat="1" ht="12.75" customHeight="1" x14ac:dyDescent="0.15">
      <c r="A363" s="41"/>
      <c r="B363" s="46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4"/>
      <c r="IJ363" s="44"/>
      <c r="IK363" s="44"/>
      <c r="IL363" s="44"/>
      <c r="IM363" s="44"/>
      <c r="IN363" s="44"/>
      <c r="IO363" s="44"/>
      <c r="IP363" s="44"/>
      <c r="IQ363" s="44"/>
    </row>
    <row r="364" spans="1:251" s="88" customFormat="1" ht="12.75" customHeight="1" x14ac:dyDescent="0.15">
      <c r="A364" s="41"/>
      <c r="B364" s="46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  <c r="HW364" s="44"/>
      <c r="HX364" s="44"/>
      <c r="HY364" s="44"/>
      <c r="HZ364" s="44"/>
      <c r="IA364" s="44"/>
      <c r="IB364" s="44"/>
      <c r="IC364" s="44"/>
      <c r="ID364" s="44"/>
      <c r="IE364" s="44"/>
      <c r="IF364" s="44"/>
      <c r="IG364" s="44"/>
      <c r="IH364" s="44"/>
      <c r="II364" s="44"/>
      <c r="IJ364" s="44"/>
      <c r="IK364" s="44"/>
      <c r="IL364" s="44"/>
      <c r="IM364" s="44"/>
      <c r="IN364" s="44"/>
      <c r="IO364" s="44"/>
      <c r="IP364" s="44"/>
      <c r="IQ364" s="44"/>
    </row>
    <row r="365" spans="1:251" s="88" customFormat="1" ht="12.75" customHeight="1" x14ac:dyDescent="0.15">
      <c r="A365" s="41"/>
      <c r="B365" s="46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4"/>
      <c r="IJ365" s="44"/>
      <c r="IK365" s="44"/>
      <c r="IL365" s="44"/>
      <c r="IM365" s="44"/>
      <c r="IN365" s="44"/>
      <c r="IO365" s="44"/>
      <c r="IP365" s="44"/>
      <c r="IQ365" s="44"/>
    </row>
    <row r="366" spans="1:251" s="88" customFormat="1" ht="12.75" customHeight="1" x14ac:dyDescent="0.15">
      <c r="A366" s="41"/>
      <c r="B366" s="46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4"/>
      <c r="IJ366" s="44"/>
      <c r="IK366" s="44"/>
      <c r="IL366" s="44"/>
      <c r="IM366" s="44"/>
      <c r="IN366" s="44"/>
      <c r="IO366" s="44"/>
      <c r="IP366" s="44"/>
      <c r="IQ366" s="44"/>
    </row>
    <row r="367" spans="1:251" s="88" customFormat="1" ht="12.75" customHeight="1" x14ac:dyDescent="0.15">
      <c r="A367" s="41"/>
      <c r="B367" s="46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  <c r="HW367" s="44"/>
      <c r="HX367" s="44"/>
      <c r="HY367" s="44"/>
      <c r="HZ367" s="44"/>
      <c r="IA367" s="44"/>
      <c r="IB367" s="44"/>
      <c r="IC367" s="44"/>
      <c r="ID367" s="44"/>
      <c r="IE367" s="44"/>
      <c r="IF367" s="44"/>
      <c r="IG367" s="44"/>
      <c r="IH367" s="44"/>
      <c r="II367" s="44"/>
      <c r="IJ367" s="44"/>
      <c r="IK367" s="44"/>
      <c r="IL367" s="44"/>
      <c r="IM367" s="44"/>
      <c r="IN367" s="44"/>
      <c r="IO367" s="44"/>
      <c r="IP367" s="44"/>
      <c r="IQ367" s="44"/>
    </row>
    <row r="368" spans="1:251" s="88" customFormat="1" ht="12.75" customHeight="1" x14ac:dyDescent="0.15">
      <c r="A368" s="41"/>
      <c r="B368" s="46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4"/>
      <c r="IJ368" s="44"/>
      <c r="IK368" s="44"/>
      <c r="IL368" s="44"/>
      <c r="IM368" s="44"/>
      <c r="IN368" s="44"/>
      <c r="IO368" s="44"/>
      <c r="IP368" s="44"/>
      <c r="IQ368" s="44"/>
    </row>
    <row r="369" spans="1:251" s="88" customFormat="1" ht="12.75" customHeight="1" x14ac:dyDescent="0.15">
      <c r="A369" s="41"/>
      <c r="B369" s="46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4"/>
      <c r="IJ369" s="44"/>
      <c r="IK369" s="44"/>
      <c r="IL369" s="44"/>
      <c r="IM369" s="44"/>
      <c r="IN369" s="44"/>
      <c r="IO369" s="44"/>
      <c r="IP369" s="44"/>
      <c r="IQ369" s="44"/>
    </row>
    <row r="370" spans="1:251" s="88" customFormat="1" ht="12.75" customHeight="1" x14ac:dyDescent="0.15">
      <c r="A370" s="41"/>
      <c r="B370" s="46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4"/>
      <c r="IJ370" s="44"/>
      <c r="IK370" s="44"/>
      <c r="IL370" s="44"/>
      <c r="IM370" s="44"/>
      <c r="IN370" s="44"/>
      <c r="IO370" s="44"/>
      <c r="IP370" s="44"/>
      <c r="IQ370" s="44"/>
    </row>
    <row r="371" spans="1:251" s="88" customFormat="1" ht="12.75" customHeight="1" x14ac:dyDescent="0.15">
      <c r="A371" s="41"/>
      <c r="B371" s="46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  <c r="HG371" s="44"/>
      <c r="HH371" s="44"/>
      <c r="HI371" s="44"/>
      <c r="HJ371" s="44"/>
      <c r="HK371" s="44"/>
      <c r="HL371" s="44"/>
      <c r="HM371" s="44"/>
      <c r="HN371" s="44"/>
      <c r="HO371" s="44"/>
      <c r="HP371" s="44"/>
      <c r="HQ371" s="44"/>
      <c r="HR371" s="44"/>
      <c r="HS371" s="44"/>
      <c r="HT371" s="44"/>
      <c r="HU371" s="44"/>
      <c r="HV371" s="44"/>
      <c r="HW371" s="44"/>
      <c r="HX371" s="44"/>
      <c r="HY371" s="44"/>
      <c r="HZ371" s="44"/>
      <c r="IA371" s="44"/>
      <c r="IB371" s="44"/>
      <c r="IC371" s="44"/>
      <c r="ID371" s="44"/>
      <c r="IE371" s="44"/>
      <c r="IF371" s="44"/>
      <c r="IG371" s="44"/>
      <c r="IH371" s="44"/>
      <c r="II371" s="44"/>
      <c r="IJ371" s="44"/>
      <c r="IK371" s="44"/>
      <c r="IL371" s="44"/>
      <c r="IM371" s="44"/>
      <c r="IN371" s="44"/>
      <c r="IO371" s="44"/>
      <c r="IP371" s="44"/>
      <c r="IQ371" s="44"/>
    </row>
    <row r="372" spans="1:251" s="88" customFormat="1" ht="12.75" customHeight="1" x14ac:dyDescent="0.15">
      <c r="A372" s="41"/>
      <c r="B372" s="46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  <c r="HG372" s="44"/>
      <c r="HH372" s="44"/>
      <c r="HI372" s="44"/>
      <c r="HJ372" s="44"/>
      <c r="HK372" s="44"/>
      <c r="HL372" s="44"/>
      <c r="HM372" s="44"/>
      <c r="HN372" s="44"/>
      <c r="HO372" s="44"/>
      <c r="HP372" s="44"/>
      <c r="HQ372" s="44"/>
      <c r="HR372" s="44"/>
      <c r="HS372" s="44"/>
      <c r="HT372" s="44"/>
      <c r="HU372" s="44"/>
      <c r="HV372" s="44"/>
      <c r="HW372" s="44"/>
      <c r="HX372" s="44"/>
      <c r="HY372" s="44"/>
      <c r="HZ372" s="44"/>
      <c r="IA372" s="44"/>
      <c r="IB372" s="44"/>
      <c r="IC372" s="44"/>
      <c r="ID372" s="44"/>
      <c r="IE372" s="44"/>
      <c r="IF372" s="44"/>
      <c r="IG372" s="44"/>
      <c r="IH372" s="44"/>
      <c r="II372" s="44"/>
      <c r="IJ372" s="44"/>
      <c r="IK372" s="44"/>
      <c r="IL372" s="44"/>
      <c r="IM372" s="44"/>
      <c r="IN372" s="44"/>
      <c r="IO372" s="44"/>
      <c r="IP372" s="44"/>
      <c r="IQ372" s="44"/>
    </row>
    <row r="373" spans="1:251" s="88" customFormat="1" ht="12.75" customHeight="1" x14ac:dyDescent="0.15">
      <c r="A373" s="41"/>
      <c r="B373" s="46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  <c r="HW373" s="44"/>
      <c r="HX373" s="44"/>
      <c r="HY373" s="44"/>
      <c r="HZ373" s="44"/>
      <c r="IA373" s="44"/>
      <c r="IB373" s="44"/>
      <c r="IC373" s="44"/>
      <c r="ID373" s="44"/>
      <c r="IE373" s="44"/>
      <c r="IF373" s="44"/>
      <c r="IG373" s="44"/>
      <c r="IH373" s="44"/>
      <c r="II373" s="44"/>
      <c r="IJ373" s="44"/>
      <c r="IK373" s="44"/>
      <c r="IL373" s="44"/>
      <c r="IM373" s="44"/>
      <c r="IN373" s="44"/>
      <c r="IO373" s="44"/>
      <c r="IP373" s="44"/>
      <c r="IQ373" s="44"/>
    </row>
    <row r="374" spans="1:251" s="88" customFormat="1" ht="12.75" customHeight="1" x14ac:dyDescent="0.15">
      <c r="A374" s="41"/>
      <c r="B374" s="46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4"/>
      <c r="IJ374" s="44"/>
      <c r="IK374" s="44"/>
      <c r="IL374" s="44"/>
      <c r="IM374" s="44"/>
      <c r="IN374" s="44"/>
      <c r="IO374" s="44"/>
      <c r="IP374" s="44"/>
      <c r="IQ374" s="44"/>
    </row>
    <row r="375" spans="1:251" s="88" customFormat="1" ht="12.75" customHeight="1" x14ac:dyDescent="0.15">
      <c r="A375" s="41"/>
      <c r="B375" s="46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  <c r="HW375" s="44"/>
      <c r="HX375" s="44"/>
      <c r="HY375" s="44"/>
      <c r="HZ375" s="44"/>
      <c r="IA375" s="44"/>
      <c r="IB375" s="44"/>
      <c r="IC375" s="44"/>
      <c r="ID375" s="44"/>
      <c r="IE375" s="44"/>
      <c r="IF375" s="44"/>
      <c r="IG375" s="44"/>
      <c r="IH375" s="44"/>
      <c r="II375" s="44"/>
      <c r="IJ375" s="44"/>
      <c r="IK375" s="44"/>
      <c r="IL375" s="44"/>
      <c r="IM375" s="44"/>
      <c r="IN375" s="44"/>
      <c r="IO375" s="44"/>
      <c r="IP375" s="44"/>
      <c r="IQ375" s="44"/>
    </row>
    <row r="376" spans="1:251" s="88" customFormat="1" ht="12.75" customHeight="1" x14ac:dyDescent="0.15">
      <c r="A376" s="41"/>
      <c r="B376" s="46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4"/>
      <c r="IJ376" s="44"/>
      <c r="IK376" s="44"/>
      <c r="IL376" s="44"/>
      <c r="IM376" s="44"/>
      <c r="IN376" s="44"/>
      <c r="IO376" s="44"/>
      <c r="IP376" s="44"/>
      <c r="IQ376" s="44"/>
    </row>
    <row r="377" spans="1:251" s="88" customFormat="1" ht="12.75" customHeight="1" x14ac:dyDescent="0.15">
      <c r="A377" s="41"/>
      <c r="B377" s="46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4"/>
      <c r="IJ377" s="44"/>
      <c r="IK377" s="44"/>
      <c r="IL377" s="44"/>
      <c r="IM377" s="44"/>
      <c r="IN377" s="44"/>
      <c r="IO377" s="44"/>
      <c r="IP377" s="44"/>
      <c r="IQ377" s="44"/>
    </row>
    <row r="378" spans="1:251" s="88" customFormat="1" ht="12.75" customHeight="1" x14ac:dyDescent="0.15">
      <c r="A378" s="41"/>
      <c r="B378" s="46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4"/>
      <c r="IJ378" s="44"/>
      <c r="IK378" s="44"/>
      <c r="IL378" s="44"/>
      <c r="IM378" s="44"/>
      <c r="IN378" s="44"/>
      <c r="IO378" s="44"/>
      <c r="IP378" s="44"/>
      <c r="IQ378" s="44"/>
    </row>
    <row r="379" spans="1:251" s="88" customFormat="1" ht="12.75" customHeight="1" x14ac:dyDescent="0.15">
      <c r="A379" s="41"/>
      <c r="B379" s="46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4"/>
      <c r="IJ379" s="44"/>
      <c r="IK379" s="44"/>
      <c r="IL379" s="44"/>
      <c r="IM379" s="44"/>
      <c r="IN379" s="44"/>
      <c r="IO379" s="44"/>
      <c r="IP379" s="44"/>
      <c r="IQ379" s="44"/>
    </row>
    <row r="380" spans="1:251" s="88" customFormat="1" ht="12.75" customHeight="1" x14ac:dyDescent="0.15">
      <c r="A380" s="41"/>
      <c r="B380" s="46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4"/>
      <c r="IJ380" s="44"/>
      <c r="IK380" s="44"/>
      <c r="IL380" s="44"/>
      <c r="IM380" s="44"/>
      <c r="IN380" s="44"/>
      <c r="IO380" s="44"/>
      <c r="IP380" s="44"/>
      <c r="IQ380" s="44"/>
    </row>
    <row r="381" spans="1:251" s="88" customFormat="1" ht="12.75" customHeight="1" x14ac:dyDescent="0.15">
      <c r="A381" s="41"/>
      <c r="B381" s="46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4"/>
      <c r="IJ381" s="44"/>
      <c r="IK381" s="44"/>
      <c r="IL381" s="44"/>
      <c r="IM381" s="44"/>
      <c r="IN381" s="44"/>
      <c r="IO381" s="44"/>
      <c r="IP381" s="44"/>
      <c r="IQ381" s="44"/>
    </row>
    <row r="382" spans="1:251" s="88" customFormat="1" ht="12.75" customHeight="1" x14ac:dyDescent="0.15">
      <c r="A382" s="41"/>
      <c r="B382" s="46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4"/>
      <c r="IJ382" s="44"/>
      <c r="IK382" s="44"/>
      <c r="IL382" s="44"/>
      <c r="IM382" s="44"/>
      <c r="IN382" s="44"/>
      <c r="IO382" s="44"/>
      <c r="IP382" s="44"/>
      <c r="IQ382" s="44"/>
    </row>
    <row r="383" spans="1:251" s="88" customFormat="1" ht="12.75" customHeight="1" x14ac:dyDescent="0.15">
      <c r="A383" s="41"/>
      <c r="B383" s="46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4"/>
      <c r="IJ383" s="44"/>
      <c r="IK383" s="44"/>
      <c r="IL383" s="44"/>
      <c r="IM383" s="44"/>
      <c r="IN383" s="44"/>
      <c r="IO383" s="44"/>
      <c r="IP383" s="44"/>
      <c r="IQ383" s="44"/>
    </row>
    <row r="384" spans="1:251" s="88" customFormat="1" ht="12.75" customHeight="1" x14ac:dyDescent="0.15">
      <c r="A384" s="41"/>
      <c r="B384" s="46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4"/>
      <c r="IJ384" s="44"/>
      <c r="IK384" s="44"/>
      <c r="IL384" s="44"/>
      <c r="IM384" s="44"/>
      <c r="IN384" s="44"/>
      <c r="IO384" s="44"/>
      <c r="IP384" s="44"/>
      <c r="IQ384" s="44"/>
    </row>
    <row r="385" spans="1:251" s="88" customFormat="1" ht="12.75" customHeight="1" x14ac:dyDescent="0.15">
      <c r="A385" s="41"/>
      <c r="B385" s="46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4"/>
      <c r="IJ385" s="44"/>
      <c r="IK385" s="44"/>
      <c r="IL385" s="44"/>
      <c r="IM385" s="44"/>
      <c r="IN385" s="44"/>
      <c r="IO385" s="44"/>
      <c r="IP385" s="44"/>
      <c r="IQ385" s="44"/>
    </row>
    <row r="386" spans="1:251" s="88" customFormat="1" ht="12.75" customHeight="1" x14ac:dyDescent="0.15">
      <c r="A386" s="41"/>
      <c r="B386" s="46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4"/>
      <c r="IJ386" s="44"/>
      <c r="IK386" s="44"/>
      <c r="IL386" s="44"/>
      <c r="IM386" s="44"/>
      <c r="IN386" s="44"/>
      <c r="IO386" s="44"/>
      <c r="IP386" s="44"/>
      <c r="IQ386" s="44"/>
    </row>
    <row r="387" spans="1:251" s="88" customFormat="1" ht="12.75" customHeight="1" x14ac:dyDescent="0.15">
      <c r="A387" s="41"/>
      <c r="B387" s="46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4"/>
      <c r="IJ387" s="44"/>
      <c r="IK387" s="44"/>
      <c r="IL387" s="44"/>
      <c r="IM387" s="44"/>
      <c r="IN387" s="44"/>
      <c r="IO387" s="44"/>
      <c r="IP387" s="44"/>
      <c r="IQ387" s="44"/>
    </row>
    <row r="388" spans="1:251" s="88" customFormat="1" ht="12.75" customHeight="1" x14ac:dyDescent="0.15">
      <c r="A388" s="41"/>
      <c r="B388" s="46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4"/>
      <c r="IJ388" s="44"/>
      <c r="IK388" s="44"/>
      <c r="IL388" s="44"/>
      <c r="IM388" s="44"/>
      <c r="IN388" s="44"/>
      <c r="IO388" s="44"/>
      <c r="IP388" s="44"/>
      <c r="IQ388" s="44"/>
    </row>
    <row r="389" spans="1:251" s="88" customFormat="1" ht="12.75" customHeight="1" x14ac:dyDescent="0.15">
      <c r="A389" s="41"/>
      <c r="B389" s="46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4"/>
      <c r="IJ389" s="44"/>
      <c r="IK389" s="44"/>
      <c r="IL389" s="44"/>
      <c r="IM389" s="44"/>
      <c r="IN389" s="44"/>
      <c r="IO389" s="44"/>
      <c r="IP389" s="44"/>
      <c r="IQ389" s="44"/>
    </row>
    <row r="390" spans="1:251" s="88" customFormat="1" ht="12.75" customHeight="1" x14ac:dyDescent="0.15">
      <c r="A390" s="41"/>
      <c r="B390" s="46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4"/>
      <c r="IJ390" s="44"/>
      <c r="IK390" s="44"/>
      <c r="IL390" s="44"/>
      <c r="IM390" s="44"/>
      <c r="IN390" s="44"/>
      <c r="IO390" s="44"/>
      <c r="IP390" s="44"/>
      <c r="IQ390" s="44"/>
    </row>
    <row r="391" spans="1:251" s="88" customFormat="1" ht="12.75" customHeight="1" x14ac:dyDescent="0.15">
      <c r="A391" s="41"/>
      <c r="B391" s="46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  <c r="HW391" s="44"/>
      <c r="HX391" s="44"/>
      <c r="HY391" s="44"/>
      <c r="HZ391" s="44"/>
      <c r="IA391" s="44"/>
      <c r="IB391" s="44"/>
      <c r="IC391" s="44"/>
      <c r="ID391" s="44"/>
      <c r="IE391" s="44"/>
      <c r="IF391" s="44"/>
      <c r="IG391" s="44"/>
      <c r="IH391" s="44"/>
      <c r="II391" s="44"/>
      <c r="IJ391" s="44"/>
      <c r="IK391" s="44"/>
      <c r="IL391" s="44"/>
      <c r="IM391" s="44"/>
      <c r="IN391" s="44"/>
      <c r="IO391" s="44"/>
      <c r="IP391" s="44"/>
      <c r="IQ391" s="44"/>
    </row>
    <row r="392" spans="1:251" s="88" customFormat="1" ht="12.75" customHeight="1" x14ac:dyDescent="0.15">
      <c r="A392" s="41"/>
      <c r="B392" s="46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  <c r="HW392" s="44"/>
      <c r="HX392" s="44"/>
      <c r="HY392" s="44"/>
      <c r="HZ392" s="44"/>
      <c r="IA392" s="44"/>
      <c r="IB392" s="44"/>
      <c r="IC392" s="44"/>
      <c r="ID392" s="44"/>
      <c r="IE392" s="44"/>
      <c r="IF392" s="44"/>
      <c r="IG392" s="44"/>
      <c r="IH392" s="44"/>
      <c r="II392" s="44"/>
      <c r="IJ392" s="44"/>
      <c r="IK392" s="44"/>
      <c r="IL392" s="44"/>
      <c r="IM392" s="44"/>
      <c r="IN392" s="44"/>
      <c r="IO392" s="44"/>
      <c r="IP392" s="44"/>
      <c r="IQ392" s="44"/>
    </row>
    <row r="393" spans="1:251" s="88" customFormat="1" ht="12.75" customHeight="1" x14ac:dyDescent="0.15">
      <c r="A393" s="41"/>
      <c r="B393" s="46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4"/>
      <c r="IJ393" s="44"/>
      <c r="IK393" s="44"/>
      <c r="IL393" s="44"/>
      <c r="IM393" s="44"/>
      <c r="IN393" s="44"/>
      <c r="IO393" s="44"/>
      <c r="IP393" s="44"/>
      <c r="IQ393" s="44"/>
    </row>
    <row r="394" spans="1:251" s="88" customFormat="1" ht="12.75" customHeight="1" x14ac:dyDescent="0.15">
      <c r="A394" s="41"/>
      <c r="B394" s="46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4"/>
      <c r="IJ394" s="44"/>
      <c r="IK394" s="44"/>
      <c r="IL394" s="44"/>
      <c r="IM394" s="44"/>
      <c r="IN394" s="44"/>
      <c r="IO394" s="44"/>
      <c r="IP394" s="44"/>
      <c r="IQ394" s="44"/>
    </row>
    <row r="395" spans="1:251" s="88" customFormat="1" ht="12.75" customHeight="1" x14ac:dyDescent="0.15">
      <c r="A395" s="41"/>
      <c r="B395" s="46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4"/>
      <c r="IJ395" s="44"/>
      <c r="IK395" s="44"/>
      <c r="IL395" s="44"/>
      <c r="IM395" s="44"/>
      <c r="IN395" s="44"/>
      <c r="IO395" s="44"/>
      <c r="IP395" s="44"/>
      <c r="IQ395" s="44"/>
    </row>
    <row r="396" spans="1:251" s="88" customFormat="1" ht="12.75" customHeight="1" x14ac:dyDescent="0.15">
      <c r="A396" s="41"/>
      <c r="B396" s="46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4"/>
      <c r="IJ396" s="44"/>
      <c r="IK396" s="44"/>
      <c r="IL396" s="44"/>
      <c r="IM396" s="44"/>
      <c r="IN396" s="44"/>
      <c r="IO396" s="44"/>
      <c r="IP396" s="44"/>
      <c r="IQ396" s="44"/>
    </row>
    <row r="397" spans="1:251" s="88" customFormat="1" ht="12.75" customHeight="1" x14ac:dyDescent="0.15">
      <c r="A397" s="41"/>
      <c r="B397" s="46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4"/>
      <c r="IJ397" s="44"/>
      <c r="IK397" s="44"/>
      <c r="IL397" s="44"/>
      <c r="IM397" s="44"/>
      <c r="IN397" s="44"/>
      <c r="IO397" s="44"/>
      <c r="IP397" s="44"/>
      <c r="IQ397" s="44"/>
    </row>
    <row r="398" spans="1:251" s="88" customFormat="1" ht="12.75" customHeight="1" x14ac:dyDescent="0.15">
      <c r="A398" s="41"/>
      <c r="B398" s="46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4"/>
      <c r="IJ398" s="44"/>
      <c r="IK398" s="44"/>
      <c r="IL398" s="44"/>
      <c r="IM398" s="44"/>
      <c r="IN398" s="44"/>
      <c r="IO398" s="44"/>
      <c r="IP398" s="44"/>
      <c r="IQ398" s="44"/>
    </row>
    <row r="399" spans="1:251" s="88" customFormat="1" ht="12.75" customHeight="1" x14ac:dyDescent="0.15">
      <c r="A399" s="41"/>
      <c r="B399" s="46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4"/>
      <c r="IJ399" s="44"/>
      <c r="IK399" s="44"/>
      <c r="IL399" s="44"/>
      <c r="IM399" s="44"/>
      <c r="IN399" s="44"/>
      <c r="IO399" s="44"/>
      <c r="IP399" s="44"/>
      <c r="IQ399" s="44"/>
    </row>
    <row r="400" spans="1:251" s="88" customFormat="1" ht="12.75" customHeight="1" x14ac:dyDescent="0.15">
      <c r="A400" s="41"/>
      <c r="B400" s="46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4"/>
      <c r="IJ400" s="44"/>
      <c r="IK400" s="44"/>
      <c r="IL400" s="44"/>
      <c r="IM400" s="44"/>
      <c r="IN400" s="44"/>
      <c r="IO400" s="44"/>
      <c r="IP400" s="44"/>
      <c r="IQ400" s="44"/>
    </row>
    <row r="401" spans="1:251" s="88" customFormat="1" ht="12.75" customHeight="1" x14ac:dyDescent="0.15">
      <c r="A401" s="41"/>
      <c r="B401" s="46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  <c r="HG401" s="44"/>
      <c r="HH401" s="44"/>
      <c r="HI401" s="44"/>
      <c r="HJ401" s="44"/>
      <c r="HK401" s="44"/>
      <c r="HL401" s="44"/>
      <c r="HM401" s="44"/>
      <c r="HN401" s="44"/>
      <c r="HO401" s="44"/>
      <c r="HP401" s="44"/>
      <c r="HQ401" s="44"/>
      <c r="HR401" s="44"/>
      <c r="HS401" s="44"/>
      <c r="HT401" s="44"/>
      <c r="HU401" s="44"/>
      <c r="HV401" s="44"/>
      <c r="HW401" s="44"/>
      <c r="HX401" s="44"/>
      <c r="HY401" s="44"/>
      <c r="HZ401" s="44"/>
      <c r="IA401" s="44"/>
      <c r="IB401" s="44"/>
      <c r="IC401" s="44"/>
      <c r="ID401" s="44"/>
      <c r="IE401" s="44"/>
      <c r="IF401" s="44"/>
      <c r="IG401" s="44"/>
      <c r="IH401" s="44"/>
      <c r="II401" s="44"/>
      <c r="IJ401" s="44"/>
      <c r="IK401" s="44"/>
      <c r="IL401" s="44"/>
      <c r="IM401" s="44"/>
      <c r="IN401" s="44"/>
      <c r="IO401" s="44"/>
      <c r="IP401" s="44"/>
      <c r="IQ401" s="44"/>
    </row>
    <row r="402" spans="1:251" s="88" customFormat="1" ht="12.75" customHeight="1" x14ac:dyDescent="0.15">
      <c r="A402" s="41"/>
      <c r="B402" s="46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4"/>
      <c r="GO402" s="44"/>
      <c r="GP402" s="44"/>
      <c r="GQ402" s="44"/>
      <c r="GR402" s="44"/>
      <c r="GS402" s="44"/>
      <c r="GT402" s="44"/>
      <c r="GU402" s="44"/>
      <c r="GV402" s="44"/>
      <c r="GW402" s="44"/>
      <c r="GX402" s="44"/>
      <c r="GY402" s="44"/>
      <c r="GZ402" s="44"/>
      <c r="HA402" s="44"/>
      <c r="HB402" s="44"/>
      <c r="HC402" s="44"/>
      <c r="HD402" s="44"/>
      <c r="HE402" s="44"/>
      <c r="HF402" s="44"/>
      <c r="HG402" s="44"/>
      <c r="HH402" s="44"/>
      <c r="HI402" s="44"/>
      <c r="HJ402" s="44"/>
      <c r="HK402" s="44"/>
      <c r="HL402" s="44"/>
      <c r="HM402" s="44"/>
      <c r="HN402" s="44"/>
      <c r="HO402" s="44"/>
      <c r="HP402" s="44"/>
      <c r="HQ402" s="44"/>
      <c r="HR402" s="44"/>
      <c r="HS402" s="44"/>
      <c r="HT402" s="44"/>
      <c r="HU402" s="44"/>
      <c r="HV402" s="44"/>
      <c r="HW402" s="44"/>
      <c r="HX402" s="44"/>
      <c r="HY402" s="44"/>
      <c r="HZ402" s="44"/>
      <c r="IA402" s="44"/>
      <c r="IB402" s="44"/>
      <c r="IC402" s="44"/>
      <c r="ID402" s="44"/>
      <c r="IE402" s="44"/>
      <c r="IF402" s="44"/>
      <c r="IG402" s="44"/>
      <c r="IH402" s="44"/>
      <c r="II402" s="44"/>
      <c r="IJ402" s="44"/>
      <c r="IK402" s="44"/>
      <c r="IL402" s="44"/>
      <c r="IM402" s="44"/>
      <c r="IN402" s="44"/>
      <c r="IO402" s="44"/>
      <c r="IP402" s="44"/>
      <c r="IQ402" s="44"/>
    </row>
    <row r="403" spans="1:251" s="88" customFormat="1" ht="12.75" customHeight="1" x14ac:dyDescent="0.15">
      <c r="A403" s="41"/>
      <c r="B403" s="46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4"/>
      <c r="IJ403" s="44"/>
      <c r="IK403" s="44"/>
      <c r="IL403" s="44"/>
      <c r="IM403" s="44"/>
      <c r="IN403" s="44"/>
      <c r="IO403" s="44"/>
      <c r="IP403" s="44"/>
      <c r="IQ403" s="44"/>
    </row>
    <row r="404" spans="1:251" s="88" customFormat="1" ht="12.75" customHeight="1" x14ac:dyDescent="0.15">
      <c r="A404" s="41"/>
      <c r="B404" s="46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4"/>
      <c r="IJ404" s="44"/>
      <c r="IK404" s="44"/>
      <c r="IL404" s="44"/>
      <c r="IM404" s="44"/>
      <c r="IN404" s="44"/>
      <c r="IO404" s="44"/>
      <c r="IP404" s="44"/>
      <c r="IQ404" s="44"/>
    </row>
    <row r="405" spans="1:251" s="88" customFormat="1" ht="12.75" customHeight="1" x14ac:dyDescent="0.15">
      <c r="A405" s="41"/>
      <c r="B405" s="46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4"/>
      <c r="IJ405" s="44"/>
      <c r="IK405" s="44"/>
      <c r="IL405" s="44"/>
      <c r="IM405" s="44"/>
      <c r="IN405" s="44"/>
      <c r="IO405" s="44"/>
      <c r="IP405" s="44"/>
      <c r="IQ405" s="44"/>
    </row>
    <row r="406" spans="1:251" s="88" customFormat="1" ht="12.75" customHeight="1" x14ac:dyDescent="0.15">
      <c r="A406" s="41"/>
      <c r="B406" s="46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  <c r="HW406" s="44"/>
      <c r="HX406" s="44"/>
      <c r="HY406" s="44"/>
      <c r="HZ406" s="44"/>
      <c r="IA406" s="44"/>
      <c r="IB406" s="44"/>
      <c r="IC406" s="44"/>
      <c r="ID406" s="44"/>
      <c r="IE406" s="44"/>
      <c r="IF406" s="44"/>
      <c r="IG406" s="44"/>
      <c r="IH406" s="44"/>
      <c r="II406" s="44"/>
      <c r="IJ406" s="44"/>
      <c r="IK406" s="44"/>
      <c r="IL406" s="44"/>
      <c r="IM406" s="44"/>
      <c r="IN406" s="44"/>
      <c r="IO406" s="44"/>
      <c r="IP406" s="44"/>
      <c r="IQ406" s="44"/>
    </row>
    <row r="407" spans="1:251" s="88" customFormat="1" ht="12.75" customHeight="1" x14ac:dyDescent="0.15">
      <c r="A407" s="41"/>
      <c r="B407" s="46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4"/>
      <c r="IJ407" s="44"/>
      <c r="IK407" s="44"/>
      <c r="IL407" s="44"/>
      <c r="IM407" s="44"/>
      <c r="IN407" s="44"/>
      <c r="IO407" s="44"/>
      <c r="IP407" s="44"/>
      <c r="IQ407" s="44"/>
    </row>
    <row r="408" spans="1:251" s="88" customFormat="1" ht="12.75" customHeight="1" x14ac:dyDescent="0.15">
      <c r="A408" s="41"/>
      <c r="B408" s="46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4"/>
      <c r="IJ408" s="44"/>
      <c r="IK408" s="44"/>
      <c r="IL408" s="44"/>
      <c r="IM408" s="44"/>
      <c r="IN408" s="44"/>
      <c r="IO408" s="44"/>
      <c r="IP408" s="44"/>
      <c r="IQ408" s="44"/>
    </row>
    <row r="409" spans="1:251" s="88" customFormat="1" ht="12.75" customHeight="1" x14ac:dyDescent="0.15">
      <c r="A409" s="41"/>
      <c r="B409" s="46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  <c r="IG409" s="44"/>
      <c r="IH409" s="44"/>
      <c r="II409" s="44"/>
      <c r="IJ409" s="44"/>
      <c r="IK409" s="44"/>
      <c r="IL409" s="44"/>
      <c r="IM409" s="44"/>
      <c r="IN409" s="44"/>
      <c r="IO409" s="44"/>
      <c r="IP409" s="44"/>
      <c r="IQ409" s="44"/>
    </row>
    <row r="410" spans="1:251" s="88" customFormat="1" ht="12.75" customHeight="1" x14ac:dyDescent="0.15">
      <c r="A410" s="41"/>
      <c r="B410" s="46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  <c r="IG410" s="44"/>
      <c r="IH410" s="44"/>
      <c r="II410" s="44"/>
      <c r="IJ410" s="44"/>
      <c r="IK410" s="44"/>
      <c r="IL410" s="44"/>
      <c r="IM410" s="44"/>
      <c r="IN410" s="44"/>
      <c r="IO410" s="44"/>
      <c r="IP410" s="44"/>
      <c r="IQ410" s="44"/>
    </row>
    <row r="411" spans="1:251" s="88" customFormat="1" ht="12.75" customHeight="1" x14ac:dyDescent="0.15">
      <c r="A411" s="41"/>
      <c r="B411" s="46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  <c r="HG411" s="44"/>
      <c r="HH411" s="44"/>
      <c r="HI411" s="44"/>
      <c r="HJ411" s="44"/>
      <c r="HK411" s="44"/>
      <c r="HL411" s="44"/>
      <c r="HM411" s="44"/>
      <c r="HN411" s="44"/>
      <c r="HO411" s="44"/>
      <c r="HP411" s="44"/>
      <c r="HQ411" s="44"/>
      <c r="HR411" s="44"/>
      <c r="HS411" s="44"/>
      <c r="HT411" s="44"/>
      <c r="HU411" s="44"/>
      <c r="HV411" s="44"/>
      <c r="HW411" s="44"/>
      <c r="HX411" s="44"/>
      <c r="HY411" s="44"/>
      <c r="HZ411" s="44"/>
      <c r="IA411" s="44"/>
      <c r="IB411" s="44"/>
      <c r="IC411" s="44"/>
      <c r="ID411" s="44"/>
      <c r="IE411" s="44"/>
      <c r="IF411" s="44"/>
      <c r="IG411" s="44"/>
      <c r="IH411" s="44"/>
      <c r="II411" s="44"/>
      <c r="IJ411" s="44"/>
      <c r="IK411" s="44"/>
      <c r="IL411" s="44"/>
      <c r="IM411" s="44"/>
      <c r="IN411" s="44"/>
      <c r="IO411" s="44"/>
      <c r="IP411" s="44"/>
      <c r="IQ411" s="44"/>
    </row>
    <row r="412" spans="1:251" s="88" customFormat="1" ht="12.75" customHeight="1" x14ac:dyDescent="0.15">
      <c r="A412" s="41"/>
      <c r="B412" s="46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  <c r="HG412" s="44"/>
      <c r="HH412" s="44"/>
      <c r="HI412" s="44"/>
      <c r="HJ412" s="44"/>
      <c r="HK412" s="44"/>
      <c r="HL412" s="44"/>
      <c r="HM412" s="44"/>
      <c r="HN412" s="44"/>
      <c r="HO412" s="44"/>
      <c r="HP412" s="44"/>
      <c r="HQ412" s="44"/>
      <c r="HR412" s="44"/>
      <c r="HS412" s="44"/>
      <c r="HT412" s="44"/>
      <c r="HU412" s="44"/>
      <c r="HV412" s="44"/>
      <c r="HW412" s="44"/>
      <c r="HX412" s="44"/>
      <c r="HY412" s="44"/>
      <c r="HZ412" s="44"/>
      <c r="IA412" s="44"/>
      <c r="IB412" s="44"/>
      <c r="IC412" s="44"/>
      <c r="ID412" s="44"/>
      <c r="IE412" s="44"/>
      <c r="IF412" s="44"/>
      <c r="IG412" s="44"/>
      <c r="IH412" s="44"/>
      <c r="II412" s="44"/>
      <c r="IJ412" s="44"/>
      <c r="IK412" s="44"/>
      <c r="IL412" s="44"/>
      <c r="IM412" s="44"/>
      <c r="IN412" s="44"/>
      <c r="IO412" s="44"/>
      <c r="IP412" s="44"/>
      <c r="IQ412" s="44"/>
    </row>
    <row r="413" spans="1:251" s="88" customFormat="1" ht="12.75" customHeight="1" x14ac:dyDescent="0.15">
      <c r="A413" s="41"/>
      <c r="B413" s="46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4"/>
      <c r="IJ413" s="44"/>
      <c r="IK413" s="44"/>
      <c r="IL413" s="44"/>
      <c r="IM413" s="44"/>
      <c r="IN413" s="44"/>
      <c r="IO413" s="44"/>
      <c r="IP413" s="44"/>
      <c r="IQ413" s="44"/>
    </row>
    <row r="414" spans="1:251" s="88" customFormat="1" ht="12.75" customHeight="1" x14ac:dyDescent="0.15">
      <c r="A414" s="41"/>
      <c r="B414" s="46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4"/>
      <c r="IJ414" s="44"/>
      <c r="IK414" s="44"/>
      <c r="IL414" s="44"/>
      <c r="IM414" s="44"/>
      <c r="IN414" s="44"/>
      <c r="IO414" s="44"/>
      <c r="IP414" s="44"/>
      <c r="IQ414" s="44"/>
    </row>
    <row r="415" spans="1:251" s="88" customFormat="1" ht="12.75" customHeight="1" x14ac:dyDescent="0.15">
      <c r="A415" s="41"/>
      <c r="B415" s="46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4"/>
      <c r="IJ415" s="44"/>
      <c r="IK415" s="44"/>
      <c r="IL415" s="44"/>
      <c r="IM415" s="44"/>
      <c r="IN415" s="44"/>
      <c r="IO415" s="44"/>
      <c r="IP415" s="44"/>
      <c r="IQ415" s="44"/>
    </row>
    <row r="416" spans="1:251" s="88" customFormat="1" ht="12.75" customHeight="1" x14ac:dyDescent="0.15">
      <c r="A416" s="41"/>
      <c r="B416" s="46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  <c r="IG416" s="44"/>
      <c r="IH416" s="44"/>
      <c r="II416" s="44"/>
      <c r="IJ416" s="44"/>
      <c r="IK416" s="44"/>
      <c r="IL416" s="44"/>
      <c r="IM416" s="44"/>
      <c r="IN416" s="44"/>
      <c r="IO416" s="44"/>
      <c r="IP416" s="44"/>
      <c r="IQ416" s="44"/>
    </row>
    <row r="417" spans="1:251" s="88" customFormat="1" ht="12.75" customHeight="1" x14ac:dyDescent="0.15">
      <c r="A417" s="41"/>
      <c r="B417" s="46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  <c r="IG417" s="44"/>
      <c r="IH417" s="44"/>
      <c r="II417" s="44"/>
      <c r="IJ417" s="44"/>
      <c r="IK417" s="44"/>
      <c r="IL417" s="44"/>
      <c r="IM417" s="44"/>
      <c r="IN417" s="44"/>
      <c r="IO417" s="44"/>
      <c r="IP417" s="44"/>
      <c r="IQ417" s="44"/>
    </row>
    <row r="418" spans="1:251" s="88" customFormat="1" ht="12.75" customHeight="1" x14ac:dyDescent="0.15">
      <c r="A418" s="41"/>
      <c r="B418" s="46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  <c r="HW418" s="44"/>
      <c r="HX418" s="44"/>
      <c r="HY418" s="44"/>
      <c r="HZ418" s="44"/>
      <c r="IA418" s="44"/>
      <c r="IB418" s="44"/>
      <c r="IC418" s="44"/>
      <c r="ID418" s="44"/>
      <c r="IE418" s="44"/>
      <c r="IF418" s="44"/>
      <c r="IG418" s="44"/>
      <c r="IH418" s="44"/>
      <c r="II418" s="44"/>
      <c r="IJ418" s="44"/>
      <c r="IK418" s="44"/>
      <c r="IL418" s="44"/>
      <c r="IM418" s="44"/>
      <c r="IN418" s="44"/>
      <c r="IO418" s="44"/>
      <c r="IP418" s="44"/>
      <c r="IQ418" s="44"/>
    </row>
    <row r="419" spans="1:251" s="88" customFormat="1" ht="12.75" customHeight="1" x14ac:dyDescent="0.15">
      <c r="A419" s="41"/>
      <c r="B419" s="46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  <c r="HW419" s="44"/>
      <c r="HX419" s="44"/>
      <c r="HY419" s="44"/>
      <c r="HZ419" s="44"/>
      <c r="IA419" s="44"/>
      <c r="IB419" s="44"/>
      <c r="IC419" s="44"/>
      <c r="ID419" s="44"/>
      <c r="IE419" s="44"/>
      <c r="IF419" s="44"/>
      <c r="IG419" s="44"/>
      <c r="IH419" s="44"/>
      <c r="II419" s="44"/>
      <c r="IJ419" s="44"/>
      <c r="IK419" s="44"/>
      <c r="IL419" s="44"/>
      <c r="IM419" s="44"/>
      <c r="IN419" s="44"/>
      <c r="IO419" s="44"/>
      <c r="IP419" s="44"/>
      <c r="IQ419" s="44"/>
    </row>
    <row r="420" spans="1:251" s="88" customFormat="1" ht="12.75" customHeight="1" x14ac:dyDescent="0.15">
      <c r="A420" s="41"/>
      <c r="B420" s="46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  <c r="HW420" s="44"/>
      <c r="HX420" s="44"/>
      <c r="HY420" s="44"/>
      <c r="HZ420" s="44"/>
      <c r="IA420" s="44"/>
      <c r="IB420" s="44"/>
      <c r="IC420" s="44"/>
      <c r="ID420" s="44"/>
      <c r="IE420" s="44"/>
      <c r="IF420" s="44"/>
      <c r="IG420" s="44"/>
      <c r="IH420" s="44"/>
      <c r="II420" s="44"/>
      <c r="IJ420" s="44"/>
      <c r="IK420" s="44"/>
      <c r="IL420" s="44"/>
      <c r="IM420" s="44"/>
      <c r="IN420" s="44"/>
      <c r="IO420" s="44"/>
      <c r="IP420" s="44"/>
      <c r="IQ420" s="44"/>
    </row>
    <row r="421" spans="1:251" s="88" customFormat="1" ht="12.75" customHeight="1" x14ac:dyDescent="0.15">
      <c r="A421" s="41"/>
      <c r="B421" s="46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4"/>
      <c r="IJ421" s="44"/>
      <c r="IK421" s="44"/>
      <c r="IL421" s="44"/>
      <c r="IM421" s="44"/>
      <c r="IN421" s="44"/>
      <c r="IO421" s="44"/>
      <c r="IP421" s="44"/>
      <c r="IQ421" s="44"/>
    </row>
    <row r="422" spans="1:251" s="88" customFormat="1" ht="12.75" customHeight="1" x14ac:dyDescent="0.15">
      <c r="A422" s="41"/>
      <c r="B422" s="46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  <c r="HW422" s="44"/>
      <c r="HX422" s="44"/>
      <c r="HY422" s="44"/>
      <c r="HZ422" s="44"/>
      <c r="IA422" s="44"/>
      <c r="IB422" s="44"/>
      <c r="IC422" s="44"/>
      <c r="ID422" s="44"/>
      <c r="IE422" s="44"/>
      <c r="IF422" s="44"/>
      <c r="IG422" s="44"/>
      <c r="IH422" s="44"/>
      <c r="II422" s="44"/>
      <c r="IJ422" s="44"/>
      <c r="IK422" s="44"/>
      <c r="IL422" s="44"/>
      <c r="IM422" s="44"/>
      <c r="IN422" s="44"/>
      <c r="IO422" s="44"/>
      <c r="IP422" s="44"/>
      <c r="IQ422" s="44"/>
    </row>
    <row r="423" spans="1:251" s="88" customFormat="1" ht="12.75" customHeight="1" x14ac:dyDescent="0.15">
      <c r="A423" s="41"/>
      <c r="B423" s="46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  <c r="HW423" s="44"/>
      <c r="HX423" s="44"/>
      <c r="HY423" s="44"/>
      <c r="HZ423" s="44"/>
      <c r="IA423" s="44"/>
      <c r="IB423" s="44"/>
      <c r="IC423" s="44"/>
      <c r="ID423" s="44"/>
      <c r="IE423" s="44"/>
      <c r="IF423" s="44"/>
      <c r="IG423" s="44"/>
      <c r="IH423" s="44"/>
      <c r="II423" s="44"/>
      <c r="IJ423" s="44"/>
      <c r="IK423" s="44"/>
      <c r="IL423" s="44"/>
      <c r="IM423" s="44"/>
      <c r="IN423" s="44"/>
      <c r="IO423" s="44"/>
      <c r="IP423" s="44"/>
      <c r="IQ423" s="44"/>
    </row>
    <row r="424" spans="1:251" s="88" customFormat="1" ht="12.75" customHeight="1" x14ac:dyDescent="0.15">
      <c r="A424" s="41"/>
      <c r="B424" s="46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4"/>
      <c r="IJ424" s="44"/>
      <c r="IK424" s="44"/>
      <c r="IL424" s="44"/>
      <c r="IM424" s="44"/>
      <c r="IN424" s="44"/>
      <c r="IO424" s="44"/>
      <c r="IP424" s="44"/>
      <c r="IQ424" s="44"/>
    </row>
    <row r="425" spans="1:251" s="88" customFormat="1" ht="12.75" customHeight="1" x14ac:dyDescent="0.15">
      <c r="A425" s="41"/>
      <c r="B425" s="46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  <c r="HW425" s="44"/>
      <c r="HX425" s="44"/>
      <c r="HY425" s="44"/>
      <c r="HZ425" s="44"/>
      <c r="IA425" s="44"/>
      <c r="IB425" s="44"/>
      <c r="IC425" s="44"/>
      <c r="ID425" s="44"/>
      <c r="IE425" s="44"/>
      <c r="IF425" s="44"/>
      <c r="IG425" s="44"/>
      <c r="IH425" s="44"/>
      <c r="II425" s="44"/>
      <c r="IJ425" s="44"/>
      <c r="IK425" s="44"/>
      <c r="IL425" s="44"/>
      <c r="IM425" s="44"/>
      <c r="IN425" s="44"/>
      <c r="IO425" s="44"/>
      <c r="IP425" s="44"/>
      <c r="IQ425" s="44"/>
    </row>
    <row r="426" spans="1:251" s="88" customFormat="1" ht="12.75" customHeight="1" x14ac:dyDescent="0.15">
      <c r="A426" s="41"/>
      <c r="B426" s="46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4"/>
      <c r="IJ426" s="44"/>
      <c r="IK426" s="44"/>
      <c r="IL426" s="44"/>
      <c r="IM426" s="44"/>
      <c r="IN426" s="44"/>
      <c r="IO426" s="44"/>
      <c r="IP426" s="44"/>
      <c r="IQ426" s="44"/>
    </row>
    <row r="427" spans="1:251" s="88" customFormat="1" ht="12.75" customHeight="1" x14ac:dyDescent="0.15">
      <c r="A427" s="41"/>
      <c r="B427" s="46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  <c r="HW427" s="44"/>
      <c r="HX427" s="44"/>
      <c r="HY427" s="44"/>
      <c r="HZ427" s="44"/>
      <c r="IA427" s="44"/>
      <c r="IB427" s="44"/>
      <c r="IC427" s="44"/>
      <c r="ID427" s="44"/>
      <c r="IE427" s="44"/>
      <c r="IF427" s="44"/>
      <c r="IG427" s="44"/>
      <c r="IH427" s="44"/>
      <c r="II427" s="44"/>
      <c r="IJ427" s="44"/>
      <c r="IK427" s="44"/>
      <c r="IL427" s="44"/>
      <c r="IM427" s="44"/>
      <c r="IN427" s="44"/>
      <c r="IO427" s="44"/>
      <c r="IP427" s="44"/>
      <c r="IQ427" s="44"/>
    </row>
    <row r="428" spans="1:251" s="88" customFormat="1" ht="12.75" customHeight="1" x14ac:dyDescent="0.15">
      <c r="A428" s="41"/>
      <c r="B428" s="46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  <c r="HW428" s="44"/>
      <c r="HX428" s="44"/>
      <c r="HY428" s="44"/>
      <c r="HZ428" s="44"/>
      <c r="IA428" s="44"/>
      <c r="IB428" s="44"/>
      <c r="IC428" s="44"/>
      <c r="ID428" s="44"/>
      <c r="IE428" s="44"/>
      <c r="IF428" s="44"/>
      <c r="IG428" s="44"/>
      <c r="IH428" s="44"/>
      <c r="II428" s="44"/>
      <c r="IJ428" s="44"/>
      <c r="IK428" s="44"/>
      <c r="IL428" s="44"/>
      <c r="IM428" s="44"/>
      <c r="IN428" s="44"/>
      <c r="IO428" s="44"/>
      <c r="IP428" s="44"/>
      <c r="IQ428" s="44"/>
    </row>
    <row r="429" spans="1:251" s="88" customFormat="1" ht="12.75" customHeight="1" x14ac:dyDescent="0.15">
      <c r="A429" s="41"/>
      <c r="B429" s="46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4"/>
      <c r="IJ429" s="44"/>
      <c r="IK429" s="44"/>
      <c r="IL429" s="44"/>
      <c r="IM429" s="44"/>
      <c r="IN429" s="44"/>
      <c r="IO429" s="44"/>
      <c r="IP429" s="44"/>
      <c r="IQ429" s="44"/>
    </row>
    <row r="430" spans="1:251" s="88" customFormat="1" ht="12.75" customHeight="1" x14ac:dyDescent="0.15">
      <c r="A430" s="41"/>
      <c r="B430" s="46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  <c r="HW430" s="44"/>
      <c r="HX430" s="44"/>
      <c r="HY430" s="44"/>
      <c r="HZ430" s="44"/>
      <c r="IA430" s="44"/>
      <c r="IB430" s="44"/>
      <c r="IC430" s="44"/>
      <c r="ID430" s="44"/>
      <c r="IE430" s="44"/>
      <c r="IF430" s="44"/>
      <c r="IG430" s="44"/>
      <c r="IH430" s="44"/>
      <c r="II430" s="44"/>
      <c r="IJ430" s="44"/>
      <c r="IK430" s="44"/>
      <c r="IL430" s="44"/>
      <c r="IM430" s="44"/>
      <c r="IN430" s="44"/>
      <c r="IO430" s="44"/>
      <c r="IP430" s="44"/>
      <c r="IQ430" s="44"/>
    </row>
    <row r="431" spans="1:251" s="88" customFormat="1" ht="12.75" customHeight="1" x14ac:dyDescent="0.15">
      <c r="A431" s="41"/>
      <c r="B431" s="46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  <c r="HG431" s="44"/>
      <c r="HH431" s="44"/>
      <c r="HI431" s="44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44"/>
      <c r="HV431" s="44"/>
      <c r="HW431" s="44"/>
      <c r="HX431" s="44"/>
      <c r="HY431" s="44"/>
      <c r="HZ431" s="44"/>
      <c r="IA431" s="44"/>
      <c r="IB431" s="44"/>
      <c r="IC431" s="44"/>
      <c r="ID431" s="44"/>
      <c r="IE431" s="44"/>
      <c r="IF431" s="44"/>
      <c r="IG431" s="44"/>
      <c r="IH431" s="44"/>
      <c r="II431" s="44"/>
      <c r="IJ431" s="44"/>
      <c r="IK431" s="44"/>
      <c r="IL431" s="44"/>
      <c r="IM431" s="44"/>
      <c r="IN431" s="44"/>
      <c r="IO431" s="44"/>
      <c r="IP431" s="44"/>
      <c r="IQ431" s="44"/>
    </row>
    <row r="432" spans="1:251" s="88" customFormat="1" ht="12.75" customHeight="1" x14ac:dyDescent="0.15">
      <c r="A432" s="41"/>
      <c r="B432" s="46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  <c r="HW432" s="44"/>
      <c r="HX432" s="44"/>
      <c r="HY432" s="44"/>
      <c r="HZ432" s="44"/>
      <c r="IA432" s="44"/>
      <c r="IB432" s="44"/>
      <c r="IC432" s="44"/>
      <c r="ID432" s="44"/>
      <c r="IE432" s="44"/>
      <c r="IF432" s="44"/>
      <c r="IG432" s="44"/>
      <c r="IH432" s="44"/>
      <c r="II432" s="44"/>
      <c r="IJ432" s="44"/>
      <c r="IK432" s="44"/>
      <c r="IL432" s="44"/>
      <c r="IM432" s="44"/>
      <c r="IN432" s="44"/>
      <c r="IO432" s="44"/>
      <c r="IP432" s="44"/>
      <c r="IQ432" s="44"/>
    </row>
    <row r="433" spans="1:251" s="88" customFormat="1" ht="12.75" customHeight="1" x14ac:dyDescent="0.15">
      <c r="A433" s="41"/>
      <c r="B433" s="46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  <c r="HW433" s="44"/>
      <c r="HX433" s="44"/>
      <c r="HY433" s="44"/>
      <c r="HZ433" s="44"/>
      <c r="IA433" s="44"/>
      <c r="IB433" s="44"/>
      <c r="IC433" s="44"/>
      <c r="ID433" s="44"/>
      <c r="IE433" s="44"/>
      <c r="IF433" s="44"/>
      <c r="IG433" s="44"/>
      <c r="IH433" s="44"/>
      <c r="II433" s="44"/>
      <c r="IJ433" s="44"/>
      <c r="IK433" s="44"/>
      <c r="IL433" s="44"/>
      <c r="IM433" s="44"/>
      <c r="IN433" s="44"/>
      <c r="IO433" s="44"/>
      <c r="IP433" s="44"/>
      <c r="IQ433" s="44"/>
    </row>
    <row r="434" spans="1:251" s="88" customFormat="1" ht="12.75" customHeight="1" x14ac:dyDescent="0.15">
      <c r="A434" s="41"/>
      <c r="B434" s="46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4"/>
      <c r="IJ434" s="44"/>
      <c r="IK434" s="44"/>
      <c r="IL434" s="44"/>
      <c r="IM434" s="44"/>
      <c r="IN434" s="44"/>
      <c r="IO434" s="44"/>
      <c r="IP434" s="44"/>
      <c r="IQ434" s="44"/>
    </row>
    <row r="435" spans="1:251" s="88" customFormat="1" ht="12.75" customHeight="1" x14ac:dyDescent="0.15">
      <c r="A435" s="41"/>
      <c r="B435" s="46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  <c r="HW435" s="44"/>
      <c r="HX435" s="44"/>
      <c r="HY435" s="44"/>
      <c r="HZ435" s="44"/>
      <c r="IA435" s="44"/>
      <c r="IB435" s="44"/>
      <c r="IC435" s="44"/>
      <c r="ID435" s="44"/>
      <c r="IE435" s="44"/>
      <c r="IF435" s="44"/>
      <c r="IG435" s="44"/>
      <c r="IH435" s="44"/>
      <c r="II435" s="44"/>
      <c r="IJ435" s="44"/>
      <c r="IK435" s="44"/>
      <c r="IL435" s="44"/>
      <c r="IM435" s="44"/>
      <c r="IN435" s="44"/>
      <c r="IO435" s="44"/>
      <c r="IP435" s="44"/>
      <c r="IQ435" s="44"/>
    </row>
    <row r="436" spans="1:251" s="88" customFormat="1" ht="12.75" customHeight="1" x14ac:dyDescent="0.15">
      <c r="A436" s="41"/>
      <c r="B436" s="46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  <c r="HW436" s="44"/>
      <c r="HX436" s="44"/>
      <c r="HY436" s="44"/>
      <c r="HZ436" s="44"/>
      <c r="IA436" s="44"/>
      <c r="IB436" s="44"/>
      <c r="IC436" s="44"/>
      <c r="ID436" s="44"/>
      <c r="IE436" s="44"/>
      <c r="IF436" s="44"/>
      <c r="IG436" s="44"/>
      <c r="IH436" s="44"/>
      <c r="II436" s="44"/>
      <c r="IJ436" s="44"/>
      <c r="IK436" s="44"/>
      <c r="IL436" s="44"/>
      <c r="IM436" s="44"/>
      <c r="IN436" s="44"/>
      <c r="IO436" s="44"/>
      <c r="IP436" s="44"/>
      <c r="IQ436" s="44"/>
    </row>
    <row r="437" spans="1:251" s="88" customFormat="1" ht="12.75" customHeight="1" x14ac:dyDescent="0.15">
      <c r="A437" s="41"/>
      <c r="B437" s="46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  <c r="HW437" s="44"/>
      <c r="HX437" s="44"/>
      <c r="HY437" s="44"/>
      <c r="HZ437" s="44"/>
      <c r="IA437" s="44"/>
      <c r="IB437" s="44"/>
      <c r="IC437" s="44"/>
      <c r="ID437" s="44"/>
      <c r="IE437" s="44"/>
      <c r="IF437" s="44"/>
      <c r="IG437" s="44"/>
      <c r="IH437" s="44"/>
      <c r="II437" s="44"/>
      <c r="IJ437" s="44"/>
      <c r="IK437" s="44"/>
      <c r="IL437" s="44"/>
      <c r="IM437" s="44"/>
      <c r="IN437" s="44"/>
      <c r="IO437" s="44"/>
      <c r="IP437" s="44"/>
      <c r="IQ437" s="44"/>
    </row>
    <row r="438" spans="1:251" s="88" customFormat="1" ht="12.75" customHeight="1" x14ac:dyDescent="0.15">
      <c r="A438" s="41"/>
      <c r="B438" s="46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4"/>
      <c r="IJ438" s="44"/>
      <c r="IK438" s="44"/>
      <c r="IL438" s="44"/>
      <c r="IM438" s="44"/>
      <c r="IN438" s="44"/>
      <c r="IO438" s="44"/>
      <c r="IP438" s="44"/>
      <c r="IQ438" s="44"/>
    </row>
    <row r="439" spans="1:251" s="88" customFormat="1" ht="12.75" customHeight="1" x14ac:dyDescent="0.15">
      <c r="A439" s="41"/>
      <c r="B439" s="46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4"/>
      <c r="IJ439" s="44"/>
      <c r="IK439" s="44"/>
      <c r="IL439" s="44"/>
      <c r="IM439" s="44"/>
      <c r="IN439" s="44"/>
      <c r="IO439" s="44"/>
      <c r="IP439" s="44"/>
      <c r="IQ439" s="44"/>
    </row>
    <row r="440" spans="1:251" s="88" customFormat="1" ht="12.75" customHeight="1" x14ac:dyDescent="0.15">
      <c r="A440" s="41"/>
      <c r="B440" s="46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4"/>
      <c r="IJ440" s="44"/>
      <c r="IK440" s="44"/>
      <c r="IL440" s="44"/>
      <c r="IM440" s="44"/>
      <c r="IN440" s="44"/>
      <c r="IO440" s="44"/>
      <c r="IP440" s="44"/>
      <c r="IQ440" s="44"/>
    </row>
    <row r="441" spans="1:251" s="88" customFormat="1" ht="12.75" customHeight="1" x14ac:dyDescent="0.15">
      <c r="A441" s="41"/>
      <c r="B441" s="46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  <c r="HG441" s="44"/>
      <c r="HH441" s="44"/>
      <c r="HI441" s="44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44"/>
      <c r="HV441" s="44"/>
      <c r="HW441" s="44"/>
      <c r="HX441" s="44"/>
      <c r="HY441" s="44"/>
      <c r="HZ441" s="44"/>
      <c r="IA441" s="44"/>
      <c r="IB441" s="44"/>
      <c r="IC441" s="44"/>
      <c r="ID441" s="44"/>
      <c r="IE441" s="44"/>
      <c r="IF441" s="44"/>
      <c r="IG441" s="44"/>
      <c r="IH441" s="44"/>
      <c r="II441" s="44"/>
      <c r="IJ441" s="44"/>
      <c r="IK441" s="44"/>
      <c r="IL441" s="44"/>
      <c r="IM441" s="44"/>
      <c r="IN441" s="44"/>
      <c r="IO441" s="44"/>
      <c r="IP441" s="44"/>
      <c r="IQ441" s="44"/>
    </row>
    <row r="442" spans="1:251" s="88" customFormat="1" ht="12.75" customHeight="1" x14ac:dyDescent="0.15">
      <c r="A442" s="41"/>
      <c r="B442" s="46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  <c r="HW442" s="44"/>
      <c r="HX442" s="44"/>
      <c r="HY442" s="44"/>
      <c r="HZ442" s="44"/>
      <c r="IA442" s="44"/>
      <c r="IB442" s="44"/>
      <c r="IC442" s="44"/>
      <c r="ID442" s="44"/>
      <c r="IE442" s="44"/>
      <c r="IF442" s="44"/>
      <c r="IG442" s="44"/>
      <c r="IH442" s="44"/>
      <c r="II442" s="44"/>
      <c r="IJ442" s="44"/>
      <c r="IK442" s="44"/>
      <c r="IL442" s="44"/>
      <c r="IM442" s="44"/>
      <c r="IN442" s="44"/>
      <c r="IO442" s="44"/>
      <c r="IP442" s="44"/>
      <c r="IQ442" s="44"/>
    </row>
    <row r="443" spans="1:251" s="88" customFormat="1" ht="12.75" customHeight="1" x14ac:dyDescent="0.15">
      <c r="A443" s="41"/>
      <c r="B443" s="46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4"/>
      <c r="IJ443" s="44"/>
      <c r="IK443" s="44"/>
      <c r="IL443" s="44"/>
      <c r="IM443" s="44"/>
      <c r="IN443" s="44"/>
      <c r="IO443" s="44"/>
      <c r="IP443" s="44"/>
      <c r="IQ443" s="44"/>
    </row>
    <row r="444" spans="1:251" s="88" customFormat="1" ht="12.75" customHeight="1" x14ac:dyDescent="0.15">
      <c r="A444" s="41"/>
      <c r="B444" s="46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  <c r="IK444" s="44"/>
      <c r="IL444" s="44"/>
      <c r="IM444" s="44"/>
      <c r="IN444" s="44"/>
      <c r="IO444" s="44"/>
      <c r="IP444" s="44"/>
      <c r="IQ444" s="44"/>
    </row>
    <row r="445" spans="1:251" s="88" customFormat="1" ht="12.75" customHeight="1" x14ac:dyDescent="0.15">
      <c r="A445" s="41"/>
      <c r="B445" s="46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4"/>
      <c r="IJ445" s="44"/>
      <c r="IK445" s="44"/>
      <c r="IL445" s="44"/>
      <c r="IM445" s="44"/>
      <c r="IN445" s="44"/>
      <c r="IO445" s="44"/>
      <c r="IP445" s="44"/>
      <c r="IQ445" s="44"/>
    </row>
    <row r="446" spans="1:251" s="88" customFormat="1" ht="12.75" customHeight="1" x14ac:dyDescent="0.15">
      <c r="A446" s="41"/>
      <c r="B446" s="46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4"/>
      <c r="IJ446" s="44"/>
      <c r="IK446" s="44"/>
      <c r="IL446" s="44"/>
      <c r="IM446" s="44"/>
      <c r="IN446" s="44"/>
      <c r="IO446" s="44"/>
      <c r="IP446" s="44"/>
      <c r="IQ446" s="44"/>
    </row>
    <row r="447" spans="1:251" s="88" customFormat="1" ht="12.75" customHeight="1" x14ac:dyDescent="0.15">
      <c r="A447" s="41"/>
      <c r="B447" s="46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  <c r="IK447" s="44"/>
      <c r="IL447" s="44"/>
      <c r="IM447" s="44"/>
      <c r="IN447" s="44"/>
      <c r="IO447" s="44"/>
      <c r="IP447" s="44"/>
      <c r="IQ447" s="44"/>
    </row>
    <row r="448" spans="1:251" s="88" customFormat="1" ht="12.75" customHeight="1" x14ac:dyDescent="0.15">
      <c r="A448" s="41"/>
      <c r="B448" s="46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4"/>
      <c r="IJ448" s="44"/>
      <c r="IK448" s="44"/>
      <c r="IL448" s="44"/>
      <c r="IM448" s="44"/>
      <c r="IN448" s="44"/>
      <c r="IO448" s="44"/>
      <c r="IP448" s="44"/>
      <c r="IQ448" s="44"/>
    </row>
    <row r="449" spans="1:251" s="88" customFormat="1" ht="12.75" customHeight="1" x14ac:dyDescent="0.15">
      <c r="A449" s="41"/>
      <c r="B449" s="46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4"/>
      <c r="IJ449" s="44"/>
      <c r="IK449" s="44"/>
      <c r="IL449" s="44"/>
      <c r="IM449" s="44"/>
      <c r="IN449" s="44"/>
      <c r="IO449" s="44"/>
      <c r="IP449" s="44"/>
      <c r="IQ449" s="44"/>
    </row>
    <row r="450" spans="1:251" s="88" customFormat="1" ht="12.75" customHeight="1" x14ac:dyDescent="0.15">
      <c r="A450" s="41"/>
      <c r="B450" s="46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4"/>
      <c r="IJ450" s="44"/>
      <c r="IK450" s="44"/>
      <c r="IL450" s="44"/>
      <c r="IM450" s="44"/>
      <c r="IN450" s="44"/>
      <c r="IO450" s="44"/>
      <c r="IP450" s="44"/>
      <c r="IQ450" s="44"/>
    </row>
    <row r="451" spans="1:251" s="88" customFormat="1" ht="12.75" customHeight="1" x14ac:dyDescent="0.15">
      <c r="A451" s="41"/>
      <c r="B451" s="46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  <c r="HW451" s="44"/>
      <c r="HX451" s="44"/>
      <c r="HY451" s="44"/>
      <c r="HZ451" s="44"/>
      <c r="IA451" s="44"/>
      <c r="IB451" s="44"/>
      <c r="IC451" s="44"/>
      <c r="ID451" s="44"/>
      <c r="IE451" s="44"/>
      <c r="IF451" s="44"/>
      <c r="IG451" s="44"/>
      <c r="IH451" s="44"/>
      <c r="II451" s="44"/>
      <c r="IJ451" s="44"/>
      <c r="IK451" s="44"/>
      <c r="IL451" s="44"/>
      <c r="IM451" s="44"/>
      <c r="IN451" s="44"/>
      <c r="IO451" s="44"/>
      <c r="IP451" s="44"/>
      <c r="IQ451" s="44"/>
    </row>
    <row r="452" spans="1:251" s="88" customFormat="1" ht="12.75" customHeight="1" x14ac:dyDescent="0.15">
      <c r="A452" s="41"/>
      <c r="B452" s="46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  <c r="IM452" s="44"/>
      <c r="IN452" s="44"/>
      <c r="IO452" s="44"/>
      <c r="IP452" s="44"/>
      <c r="IQ452" s="44"/>
    </row>
    <row r="453" spans="1:251" s="88" customFormat="1" ht="12.75" customHeight="1" x14ac:dyDescent="0.15">
      <c r="A453" s="41"/>
      <c r="B453" s="46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  <c r="IM453" s="44"/>
      <c r="IN453" s="44"/>
      <c r="IO453" s="44"/>
      <c r="IP453" s="44"/>
      <c r="IQ453" s="44"/>
    </row>
    <row r="454" spans="1:251" s="88" customFormat="1" ht="12.75" customHeight="1" x14ac:dyDescent="0.15">
      <c r="A454" s="41"/>
      <c r="B454" s="46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4"/>
      <c r="IJ454" s="44"/>
      <c r="IK454" s="44"/>
      <c r="IL454" s="44"/>
      <c r="IM454" s="44"/>
      <c r="IN454" s="44"/>
      <c r="IO454" s="44"/>
      <c r="IP454" s="44"/>
      <c r="IQ454" s="44"/>
    </row>
    <row r="455" spans="1:251" s="88" customFormat="1" ht="12.75" customHeight="1" x14ac:dyDescent="0.15">
      <c r="A455" s="41"/>
      <c r="B455" s="46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  <c r="IK455" s="44"/>
      <c r="IL455" s="44"/>
      <c r="IM455" s="44"/>
      <c r="IN455" s="44"/>
      <c r="IO455" s="44"/>
      <c r="IP455" s="44"/>
      <c r="IQ455" s="44"/>
    </row>
    <row r="456" spans="1:251" s="88" customFormat="1" ht="12.75" customHeight="1" x14ac:dyDescent="0.15">
      <c r="A456" s="41"/>
      <c r="B456" s="46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4"/>
      <c r="IJ456" s="44"/>
      <c r="IK456" s="44"/>
      <c r="IL456" s="44"/>
      <c r="IM456" s="44"/>
      <c r="IN456" s="44"/>
      <c r="IO456" s="44"/>
      <c r="IP456" s="44"/>
      <c r="IQ456" s="44"/>
    </row>
    <row r="457" spans="1:251" s="88" customFormat="1" ht="12.75" customHeight="1" x14ac:dyDescent="0.15">
      <c r="A457" s="41"/>
      <c r="B457" s="46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4"/>
      <c r="IJ457" s="44"/>
      <c r="IK457" s="44"/>
      <c r="IL457" s="44"/>
      <c r="IM457" s="44"/>
      <c r="IN457" s="44"/>
      <c r="IO457" s="44"/>
      <c r="IP457" s="44"/>
      <c r="IQ457" s="44"/>
    </row>
    <row r="458" spans="1:251" s="88" customFormat="1" ht="12.75" customHeight="1" x14ac:dyDescent="0.15">
      <c r="A458" s="41"/>
      <c r="B458" s="46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4"/>
      <c r="IJ458" s="44"/>
      <c r="IK458" s="44"/>
      <c r="IL458" s="44"/>
      <c r="IM458" s="44"/>
      <c r="IN458" s="44"/>
      <c r="IO458" s="44"/>
      <c r="IP458" s="44"/>
      <c r="IQ458" s="44"/>
    </row>
    <row r="459" spans="1:251" s="88" customFormat="1" ht="12.75" customHeight="1" x14ac:dyDescent="0.15">
      <c r="A459" s="41"/>
      <c r="B459" s="46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4"/>
      <c r="IJ459" s="44"/>
      <c r="IK459" s="44"/>
      <c r="IL459" s="44"/>
      <c r="IM459" s="44"/>
      <c r="IN459" s="44"/>
      <c r="IO459" s="44"/>
      <c r="IP459" s="44"/>
      <c r="IQ459" s="44"/>
    </row>
    <row r="460" spans="1:251" s="88" customFormat="1" ht="12.75" customHeight="1" x14ac:dyDescent="0.15">
      <c r="A460" s="41"/>
      <c r="B460" s="46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4"/>
      <c r="IJ460" s="44"/>
      <c r="IK460" s="44"/>
      <c r="IL460" s="44"/>
      <c r="IM460" s="44"/>
      <c r="IN460" s="44"/>
      <c r="IO460" s="44"/>
      <c r="IP460" s="44"/>
      <c r="IQ460" s="44"/>
    </row>
    <row r="461" spans="1:251" s="88" customFormat="1" ht="12.75" customHeight="1" x14ac:dyDescent="0.15">
      <c r="A461" s="41"/>
      <c r="B461" s="46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4"/>
      <c r="IJ461" s="44"/>
      <c r="IK461" s="44"/>
      <c r="IL461" s="44"/>
      <c r="IM461" s="44"/>
      <c r="IN461" s="44"/>
      <c r="IO461" s="44"/>
      <c r="IP461" s="44"/>
      <c r="IQ461" s="44"/>
    </row>
    <row r="462" spans="1:251" s="88" customFormat="1" ht="12.75" customHeight="1" x14ac:dyDescent="0.15">
      <c r="A462" s="41"/>
      <c r="B462" s="46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4"/>
      <c r="IJ462" s="44"/>
      <c r="IK462" s="44"/>
      <c r="IL462" s="44"/>
      <c r="IM462" s="44"/>
      <c r="IN462" s="44"/>
      <c r="IO462" s="44"/>
      <c r="IP462" s="44"/>
      <c r="IQ462" s="44"/>
    </row>
    <row r="463" spans="1:251" s="88" customFormat="1" ht="12.75" customHeight="1" x14ac:dyDescent="0.15">
      <c r="A463" s="41"/>
      <c r="B463" s="46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4"/>
      <c r="IJ463" s="44"/>
      <c r="IK463" s="44"/>
      <c r="IL463" s="44"/>
      <c r="IM463" s="44"/>
      <c r="IN463" s="44"/>
      <c r="IO463" s="44"/>
      <c r="IP463" s="44"/>
      <c r="IQ463" s="44"/>
    </row>
    <row r="464" spans="1:251" s="88" customFormat="1" ht="12.75" customHeight="1" x14ac:dyDescent="0.15">
      <c r="A464" s="41"/>
      <c r="B464" s="46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4"/>
      <c r="IJ464" s="44"/>
      <c r="IK464" s="44"/>
      <c r="IL464" s="44"/>
      <c r="IM464" s="44"/>
      <c r="IN464" s="44"/>
      <c r="IO464" s="44"/>
      <c r="IP464" s="44"/>
      <c r="IQ464" s="44"/>
    </row>
    <row r="465" spans="1:251" s="88" customFormat="1" ht="12.75" customHeight="1" x14ac:dyDescent="0.15">
      <c r="A465" s="41"/>
      <c r="B465" s="46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4"/>
      <c r="IJ465" s="44"/>
      <c r="IK465" s="44"/>
      <c r="IL465" s="44"/>
      <c r="IM465" s="44"/>
      <c r="IN465" s="44"/>
      <c r="IO465" s="44"/>
      <c r="IP465" s="44"/>
      <c r="IQ465" s="44"/>
    </row>
    <row r="466" spans="1:251" s="88" customFormat="1" ht="12.75" customHeight="1" x14ac:dyDescent="0.15">
      <c r="A466" s="41"/>
      <c r="B466" s="46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4"/>
      <c r="IJ466" s="44"/>
      <c r="IK466" s="44"/>
      <c r="IL466" s="44"/>
      <c r="IM466" s="44"/>
      <c r="IN466" s="44"/>
      <c r="IO466" s="44"/>
      <c r="IP466" s="44"/>
      <c r="IQ466" s="44"/>
    </row>
    <row r="467" spans="1:251" s="88" customFormat="1" ht="12.75" customHeight="1" x14ac:dyDescent="0.15">
      <c r="A467" s="41"/>
      <c r="B467" s="46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4"/>
      <c r="IJ467" s="44"/>
      <c r="IK467" s="44"/>
      <c r="IL467" s="44"/>
      <c r="IM467" s="44"/>
      <c r="IN467" s="44"/>
      <c r="IO467" s="44"/>
      <c r="IP467" s="44"/>
      <c r="IQ467" s="44"/>
    </row>
    <row r="468" spans="1:251" s="88" customFormat="1" ht="12.75" customHeight="1" x14ac:dyDescent="0.15">
      <c r="A468" s="41"/>
      <c r="B468" s="46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4"/>
      <c r="IJ468" s="44"/>
      <c r="IK468" s="44"/>
      <c r="IL468" s="44"/>
      <c r="IM468" s="44"/>
      <c r="IN468" s="44"/>
      <c r="IO468" s="44"/>
      <c r="IP468" s="44"/>
      <c r="IQ468" s="44"/>
    </row>
    <row r="469" spans="1:251" s="88" customFormat="1" ht="12.75" customHeight="1" x14ac:dyDescent="0.15">
      <c r="A469" s="41"/>
      <c r="B469" s="46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  <c r="IM469" s="44"/>
      <c r="IN469" s="44"/>
      <c r="IO469" s="44"/>
      <c r="IP469" s="44"/>
      <c r="IQ469" s="44"/>
    </row>
    <row r="470" spans="1:251" s="88" customFormat="1" ht="12.75" customHeight="1" x14ac:dyDescent="0.15">
      <c r="A470" s="41"/>
      <c r="B470" s="46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4"/>
      <c r="IJ470" s="44"/>
      <c r="IK470" s="44"/>
      <c r="IL470" s="44"/>
      <c r="IM470" s="44"/>
      <c r="IN470" s="44"/>
      <c r="IO470" s="44"/>
      <c r="IP470" s="44"/>
      <c r="IQ470" s="44"/>
    </row>
    <row r="471" spans="1:251" s="88" customFormat="1" ht="12.75" customHeight="1" x14ac:dyDescent="0.15">
      <c r="A471" s="41"/>
      <c r="B471" s="46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4"/>
      <c r="IJ471" s="44"/>
      <c r="IK471" s="44"/>
      <c r="IL471" s="44"/>
      <c r="IM471" s="44"/>
      <c r="IN471" s="44"/>
      <c r="IO471" s="44"/>
      <c r="IP471" s="44"/>
      <c r="IQ471" s="44"/>
    </row>
    <row r="472" spans="1:251" s="88" customFormat="1" ht="12.75" customHeight="1" x14ac:dyDescent="0.15">
      <c r="A472" s="41"/>
      <c r="B472" s="46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4"/>
      <c r="IJ472" s="44"/>
      <c r="IK472" s="44"/>
      <c r="IL472" s="44"/>
      <c r="IM472" s="44"/>
      <c r="IN472" s="44"/>
      <c r="IO472" s="44"/>
      <c r="IP472" s="44"/>
      <c r="IQ472" s="44"/>
    </row>
    <row r="473" spans="1:251" s="88" customFormat="1" ht="12.75" customHeight="1" x14ac:dyDescent="0.15">
      <c r="A473" s="41"/>
      <c r="B473" s="46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4"/>
      <c r="IJ473" s="44"/>
      <c r="IK473" s="44"/>
      <c r="IL473" s="44"/>
      <c r="IM473" s="44"/>
      <c r="IN473" s="44"/>
      <c r="IO473" s="44"/>
      <c r="IP473" s="44"/>
      <c r="IQ473" s="44"/>
    </row>
    <row r="474" spans="1:251" s="88" customFormat="1" ht="12.75" customHeight="1" x14ac:dyDescent="0.15">
      <c r="A474" s="41"/>
      <c r="B474" s="46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4"/>
      <c r="IJ474" s="44"/>
      <c r="IK474" s="44"/>
      <c r="IL474" s="44"/>
      <c r="IM474" s="44"/>
      <c r="IN474" s="44"/>
      <c r="IO474" s="44"/>
      <c r="IP474" s="44"/>
      <c r="IQ474" s="44"/>
    </row>
    <row r="475" spans="1:251" s="88" customFormat="1" ht="12.75" customHeight="1" x14ac:dyDescent="0.15">
      <c r="A475" s="41"/>
      <c r="B475" s="46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4"/>
      <c r="IJ475" s="44"/>
      <c r="IK475" s="44"/>
      <c r="IL475" s="44"/>
      <c r="IM475" s="44"/>
      <c r="IN475" s="44"/>
      <c r="IO475" s="44"/>
      <c r="IP475" s="44"/>
      <c r="IQ475" s="44"/>
    </row>
    <row r="476" spans="1:251" s="88" customFormat="1" ht="12.75" customHeight="1" x14ac:dyDescent="0.15">
      <c r="A476" s="41"/>
      <c r="B476" s="46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4"/>
      <c r="IJ476" s="44"/>
      <c r="IK476" s="44"/>
      <c r="IL476" s="44"/>
      <c r="IM476" s="44"/>
      <c r="IN476" s="44"/>
      <c r="IO476" s="44"/>
      <c r="IP476" s="44"/>
      <c r="IQ476" s="44"/>
    </row>
    <row r="477" spans="1:251" s="88" customFormat="1" ht="12.75" customHeight="1" x14ac:dyDescent="0.15">
      <c r="A477" s="41"/>
      <c r="B477" s="46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4"/>
      <c r="IJ477" s="44"/>
      <c r="IK477" s="44"/>
      <c r="IL477" s="44"/>
      <c r="IM477" s="44"/>
      <c r="IN477" s="44"/>
      <c r="IO477" s="44"/>
      <c r="IP477" s="44"/>
      <c r="IQ477" s="44"/>
    </row>
    <row r="478" spans="1:251" s="88" customFormat="1" ht="12.75" customHeight="1" x14ac:dyDescent="0.15">
      <c r="A478" s="41"/>
      <c r="B478" s="46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4"/>
      <c r="IJ478" s="44"/>
      <c r="IK478" s="44"/>
      <c r="IL478" s="44"/>
      <c r="IM478" s="44"/>
      <c r="IN478" s="44"/>
      <c r="IO478" s="44"/>
      <c r="IP478" s="44"/>
      <c r="IQ478" s="44"/>
    </row>
    <row r="479" spans="1:251" s="88" customFormat="1" ht="12.75" customHeight="1" x14ac:dyDescent="0.15">
      <c r="A479" s="41"/>
      <c r="B479" s="46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4"/>
      <c r="IJ479" s="44"/>
      <c r="IK479" s="44"/>
      <c r="IL479" s="44"/>
      <c r="IM479" s="44"/>
      <c r="IN479" s="44"/>
      <c r="IO479" s="44"/>
      <c r="IP479" s="44"/>
      <c r="IQ479" s="44"/>
    </row>
    <row r="480" spans="1:251" s="88" customFormat="1" ht="12.75" customHeight="1" x14ac:dyDescent="0.15">
      <c r="A480" s="41"/>
      <c r="B480" s="46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4"/>
      <c r="IJ480" s="44"/>
      <c r="IK480" s="44"/>
      <c r="IL480" s="44"/>
      <c r="IM480" s="44"/>
      <c r="IN480" s="44"/>
      <c r="IO480" s="44"/>
      <c r="IP480" s="44"/>
      <c r="IQ480" s="44"/>
    </row>
    <row r="481" spans="1:251" s="88" customFormat="1" ht="12.75" customHeight="1" x14ac:dyDescent="0.15">
      <c r="A481" s="41"/>
      <c r="B481" s="46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  <c r="DU481" s="44"/>
      <c r="DV481" s="44"/>
      <c r="DW481" s="44"/>
      <c r="DX481" s="44"/>
      <c r="DY481" s="44"/>
      <c r="DZ481" s="44"/>
      <c r="EA481" s="44"/>
      <c r="EB481" s="44"/>
      <c r="EC481" s="44"/>
      <c r="ED481" s="44"/>
      <c r="EE481" s="44"/>
      <c r="EF481" s="44"/>
      <c r="EG481" s="44"/>
      <c r="EH481" s="44"/>
      <c r="EI481" s="44"/>
      <c r="EJ481" s="44"/>
      <c r="EK481" s="44"/>
      <c r="EL481" s="44"/>
      <c r="EM481" s="44"/>
      <c r="EN481" s="44"/>
      <c r="EO481" s="44"/>
      <c r="EP481" s="44"/>
      <c r="EQ481" s="44"/>
      <c r="ER481" s="44"/>
      <c r="ES481" s="44"/>
      <c r="ET481" s="44"/>
      <c r="EU481" s="44"/>
      <c r="EV481" s="44"/>
      <c r="EW481" s="44"/>
      <c r="EX481" s="44"/>
      <c r="EY481" s="44"/>
      <c r="EZ481" s="44"/>
      <c r="FA481" s="44"/>
      <c r="FB481" s="44"/>
      <c r="FC481" s="44"/>
      <c r="FD481" s="44"/>
      <c r="FE481" s="44"/>
      <c r="FF481" s="44"/>
      <c r="FG481" s="44"/>
      <c r="FH481" s="44"/>
      <c r="FI481" s="44"/>
      <c r="FJ481" s="44"/>
      <c r="FK481" s="44"/>
      <c r="FL481" s="44"/>
      <c r="FM481" s="44"/>
      <c r="FN481" s="44"/>
      <c r="FO481" s="44"/>
      <c r="FP481" s="44"/>
      <c r="FQ481" s="44"/>
      <c r="FR481" s="44"/>
      <c r="FS481" s="44"/>
      <c r="FT481" s="44"/>
      <c r="FU481" s="44"/>
      <c r="FV481" s="44"/>
      <c r="FW481" s="44"/>
      <c r="FX481" s="44"/>
      <c r="FY481" s="44"/>
      <c r="FZ481" s="44"/>
      <c r="GA481" s="44"/>
      <c r="GB481" s="44"/>
      <c r="GC481" s="44"/>
      <c r="GD481" s="44"/>
      <c r="GE481" s="44"/>
      <c r="GF481" s="44"/>
      <c r="GG481" s="44"/>
      <c r="GH481" s="44"/>
      <c r="GI481" s="44"/>
      <c r="GJ481" s="44"/>
      <c r="GK481" s="44"/>
      <c r="GL481" s="44"/>
      <c r="GM481" s="44"/>
      <c r="GN481" s="44"/>
      <c r="GO481" s="44"/>
      <c r="GP481" s="44"/>
      <c r="GQ481" s="44"/>
      <c r="GR481" s="44"/>
      <c r="GS481" s="44"/>
      <c r="GT481" s="44"/>
      <c r="GU481" s="44"/>
      <c r="GV481" s="44"/>
      <c r="GW481" s="44"/>
      <c r="GX481" s="44"/>
      <c r="GY481" s="44"/>
      <c r="GZ481" s="44"/>
      <c r="HA481" s="44"/>
      <c r="HB481" s="44"/>
      <c r="HC481" s="44"/>
      <c r="HD481" s="44"/>
      <c r="HE481" s="44"/>
      <c r="HF481" s="44"/>
      <c r="HG481" s="44"/>
      <c r="HH481" s="44"/>
      <c r="HI481" s="44"/>
      <c r="HJ481" s="44"/>
      <c r="HK481" s="44"/>
      <c r="HL481" s="44"/>
      <c r="HM481" s="44"/>
      <c r="HN481" s="44"/>
      <c r="HO481" s="44"/>
      <c r="HP481" s="44"/>
      <c r="HQ481" s="44"/>
      <c r="HR481" s="44"/>
      <c r="HS481" s="44"/>
      <c r="HT481" s="44"/>
      <c r="HU481" s="44"/>
      <c r="HV481" s="44"/>
      <c r="HW481" s="44"/>
      <c r="HX481" s="44"/>
      <c r="HY481" s="44"/>
      <c r="HZ481" s="44"/>
      <c r="IA481" s="44"/>
      <c r="IB481" s="44"/>
      <c r="IC481" s="44"/>
      <c r="ID481" s="44"/>
      <c r="IE481" s="44"/>
      <c r="IF481" s="44"/>
      <c r="IG481" s="44"/>
      <c r="IH481" s="44"/>
      <c r="II481" s="44"/>
      <c r="IJ481" s="44"/>
      <c r="IK481" s="44"/>
      <c r="IL481" s="44"/>
      <c r="IM481" s="44"/>
      <c r="IN481" s="44"/>
      <c r="IO481" s="44"/>
      <c r="IP481" s="44"/>
      <c r="IQ481" s="44"/>
    </row>
    <row r="482" spans="1:251" s="88" customFormat="1" ht="12.75" customHeight="1" x14ac:dyDescent="0.15">
      <c r="A482" s="41"/>
      <c r="B482" s="46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  <c r="FW482" s="44"/>
      <c r="FX482" s="44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4"/>
      <c r="GO482" s="44"/>
      <c r="GP482" s="44"/>
      <c r="GQ482" s="44"/>
      <c r="GR482" s="44"/>
      <c r="GS482" s="44"/>
      <c r="GT482" s="44"/>
      <c r="GU482" s="44"/>
      <c r="GV482" s="44"/>
      <c r="GW482" s="44"/>
      <c r="GX482" s="44"/>
      <c r="GY482" s="44"/>
      <c r="GZ482" s="44"/>
      <c r="HA482" s="44"/>
      <c r="HB482" s="44"/>
      <c r="HC482" s="44"/>
      <c r="HD482" s="44"/>
      <c r="HE482" s="44"/>
      <c r="HF482" s="44"/>
      <c r="HG482" s="44"/>
      <c r="HH482" s="44"/>
      <c r="HI482" s="44"/>
      <c r="HJ482" s="44"/>
      <c r="HK482" s="44"/>
      <c r="HL482" s="44"/>
      <c r="HM482" s="44"/>
      <c r="HN482" s="44"/>
      <c r="HO482" s="44"/>
      <c r="HP482" s="44"/>
      <c r="HQ482" s="44"/>
      <c r="HR482" s="44"/>
      <c r="HS482" s="44"/>
      <c r="HT482" s="44"/>
      <c r="HU482" s="44"/>
      <c r="HV482" s="44"/>
      <c r="HW482" s="44"/>
      <c r="HX482" s="44"/>
      <c r="HY482" s="44"/>
      <c r="HZ482" s="44"/>
      <c r="IA482" s="44"/>
      <c r="IB482" s="44"/>
      <c r="IC482" s="44"/>
      <c r="ID482" s="44"/>
      <c r="IE482" s="44"/>
      <c r="IF482" s="44"/>
      <c r="IG482" s="44"/>
      <c r="IH482" s="44"/>
      <c r="II482" s="44"/>
      <c r="IJ482" s="44"/>
      <c r="IK482" s="44"/>
      <c r="IL482" s="44"/>
      <c r="IM482" s="44"/>
      <c r="IN482" s="44"/>
      <c r="IO482" s="44"/>
      <c r="IP482" s="44"/>
      <c r="IQ482" s="44"/>
    </row>
    <row r="483" spans="1:251" s="88" customFormat="1" ht="12.75" customHeight="1" x14ac:dyDescent="0.15">
      <c r="A483" s="41"/>
      <c r="B483" s="46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  <c r="HW483" s="44"/>
      <c r="HX483" s="44"/>
      <c r="HY483" s="44"/>
      <c r="HZ483" s="44"/>
      <c r="IA483" s="44"/>
      <c r="IB483" s="44"/>
      <c r="IC483" s="44"/>
      <c r="ID483" s="44"/>
      <c r="IE483" s="44"/>
      <c r="IF483" s="44"/>
      <c r="IG483" s="44"/>
      <c r="IH483" s="44"/>
      <c r="II483" s="44"/>
      <c r="IJ483" s="44"/>
      <c r="IK483" s="44"/>
      <c r="IL483" s="44"/>
      <c r="IM483" s="44"/>
      <c r="IN483" s="44"/>
      <c r="IO483" s="44"/>
      <c r="IP483" s="44"/>
      <c r="IQ483" s="44"/>
    </row>
    <row r="484" spans="1:251" s="88" customFormat="1" ht="12.75" customHeight="1" x14ac:dyDescent="0.15">
      <c r="A484" s="41"/>
      <c r="B484" s="46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  <c r="HG484" s="44"/>
      <c r="HH484" s="44"/>
      <c r="HI484" s="44"/>
      <c r="HJ484" s="44"/>
      <c r="HK484" s="44"/>
      <c r="HL484" s="44"/>
      <c r="HM484" s="44"/>
      <c r="HN484" s="44"/>
      <c r="HO484" s="44"/>
      <c r="HP484" s="44"/>
      <c r="HQ484" s="44"/>
      <c r="HR484" s="44"/>
      <c r="HS484" s="44"/>
      <c r="HT484" s="44"/>
      <c r="HU484" s="44"/>
      <c r="HV484" s="44"/>
      <c r="HW484" s="44"/>
      <c r="HX484" s="44"/>
      <c r="HY484" s="44"/>
      <c r="HZ484" s="44"/>
      <c r="IA484" s="44"/>
      <c r="IB484" s="44"/>
      <c r="IC484" s="44"/>
      <c r="ID484" s="44"/>
      <c r="IE484" s="44"/>
      <c r="IF484" s="44"/>
      <c r="IG484" s="44"/>
      <c r="IH484" s="44"/>
      <c r="II484" s="44"/>
      <c r="IJ484" s="44"/>
      <c r="IK484" s="44"/>
      <c r="IL484" s="44"/>
      <c r="IM484" s="44"/>
      <c r="IN484" s="44"/>
      <c r="IO484" s="44"/>
      <c r="IP484" s="44"/>
      <c r="IQ484" s="44"/>
    </row>
    <row r="485" spans="1:251" s="88" customFormat="1" ht="12.75" customHeight="1" x14ac:dyDescent="0.15">
      <c r="A485" s="41"/>
      <c r="B485" s="46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  <c r="IK485" s="44"/>
      <c r="IL485" s="44"/>
      <c r="IM485" s="44"/>
      <c r="IN485" s="44"/>
      <c r="IO485" s="44"/>
      <c r="IP485" s="44"/>
      <c r="IQ485" s="44"/>
    </row>
    <row r="486" spans="1:251" s="88" customFormat="1" ht="12.75" customHeight="1" x14ac:dyDescent="0.15">
      <c r="A486" s="41"/>
      <c r="B486" s="46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  <c r="EG486" s="44"/>
      <c r="EH486" s="44"/>
      <c r="EI486" s="44"/>
      <c r="EJ486" s="44"/>
      <c r="EK486" s="44"/>
      <c r="EL486" s="44"/>
      <c r="EM486" s="44"/>
      <c r="EN486" s="44"/>
      <c r="EO486" s="44"/>
      <c r="EP486" s="44"/>
      <c r="EQ486" s="44"/>
      <c r="ER486" s="44"/>
      <c r="ES486" s="44"/>
      <c r="ET486" s="44"/>
      <c r="EU486" s="44"/>
      <c r="EV486" s="44"/>
      <c r="EW486" s="44"/>
      <c r="EX486" s="44"/>
      <c r="EY486" s="44"/>
      <c r="EZ486" s="44"/>
      <c r="FA486" s="44"/>
      <c r="FB486" s="44"/>
      <c r="FC486" s="44"/>
      <c r="FD486" s="44"/>
      <c r="FE486" s="44"/>
      <c r="FF486" s="44"/>
      <c r="FG486" s="44"/>
      <c r="FH486" s="44"/>
      <c r="FI486" s="44"/>
      <c r="FJ486" s="44"/>
      <c r="FK486" s="44"/>
      <c r="FL486" s="44"/>
      <c r="FM486" s="44"/>
      <c r="FN486" s="44"/>
      <c r="FO486" s="44"/>
      <c r="FP486" s="44"/>
      <c r="FQ486" s="44"/>
      <c r="FR486" s="44"/>
      <c r="FS486" s="44"/>
      <c r="FT486" s="44"/>
      <c r="FU486" s="44"/>
      <c r="FV486" s="44"/>
      <c r="FW486" s="44"/>
      <c r="FX486" s="44"/>
      <c r="FY486" s="44"/>
      <c r="FZ486" s="44"/>
      <c r="GA486" s="44"/>
      <c r="GB486" s="44"/>
      <c r="GC486" s="44"/>
      <c r="GD486" s="44"/>
      <c r="GE486" s="44"/>
      <c r="GF486" s="44"/>
      <c r="GG486" s="44"/>
      <c r="GH486" s="44"/>
      <c r="GI486" s="44"/>
      <c r="GJ486" s="44"/>
      <c r="GK486" s="44"/>
      <c r="GL486" s="44"/>
      <c r="GM486" s="44"/>
      <c r="GN486" s="44"/>
      <c r="GO486" s="44"/>
      <c r="GP486" s="44"/>
      <c r="GQ486" s="44"/>
      <c r="GR486" s="44"/>
      <c r="GS486" s="44"/>
      <c r="GT486" s="44"/>
      <c r="GU486" s="44"/>
      <c r="GV486" s="44"/>
      <c r="GW486" s="44"/>
      <c r="GX486" s="44"/>
      <c r="GY486" s="44"/>
      <c r="GZ486" s="44"/>
      <c r="HA486" s="44"/>
      <c r="HB486" s="44"/>
      <c r="HC486" s="44"/>
      <c r="HD486" s="44"/>
      <c r="HE486" s="44"/>
      <c r="HF486" s="44"/>
      <c r="HG486" s="44"/>
      <c r="HH486" s="44"/>
      <c r="HI486" s="44"/>
      <c r="HJ486" s="44"/>
      <c r="HK486" s="44"/>
      <c r="HL486" s="44"/>
      <c r="HM486" s="44"/>
      <c r="HN486" s="44"/>
      <c r="HO486" s="44"/>
      <c r="HP486" s="44"/>
      <c r="HQ486" s="44"/>
      <c r="HR486" s="44"/>
      <c r="HS486" s="44"/>
      <c r="HT486" s="44"/>
      <c r="HU486" s="44"/>
      <c r="HV486" s="44"/>
      <c r="HW486" s="44"/>
      <c r="HX486" s="44"/>
      <c r="HY486" s="44"/>
      <c r="HZ486" s="44"/>
      <c r="IA486" s="44"/>
      <c r="IB486" s="44"/>
      <c r="IC486" s="44"/>
      <c r="ID486" s="44"/>
      <c r="IE486" s="44"/>
      <c r="IF486" s="44"/>
      <c r="IG486" s="44"/>
      <c r="IH486" s="44"/>
      <c r="II486" s="44"/>
      <c r="IJ486" s="44"/>
      <c r="IK486" s="44"/>
      <c r="IL486" s="44"/>
      <c r="IM486" s="44"/>
      <c r="IN486" s="44"/>
      <c r="IO486" s="44"/>
      <c r="IP486" s="44"/>
      <c r="IQ486" s="44"/>
    </row>
    <row r="487" spans="1:251" s="88" customFormat="1" ht="12.75" customHeight="1" x14ac:dyDescent="0.15">
      <c r="A487" s="41"/>
      <c r="B487" s="46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  <c r="DU487" s="44"/>
      <c r="DV487" s="44"/>
      <c r="DW487" s="44"/>
      <c r="DX487" s="44"/>
      <c r="DY487" s="44"/>
      <c r="DZ487" s="44"/>
      <c r="EA487" s="44"/>
      <c r="EB487" s="44"/>
      <c r="EC487" s="44"/>
      <c r="ED487" s="44"/>
      <c r="EE487" s="44"/>
      <c r="EF487" s="44"/>
      <c r="EG487" s="44"/>
      <c r="EH487" s="44"/>
      <c r="EI487" s="44"/>
      <c r="EJ487" s="44"/>
      <c r="EK487" s="44"/>
      <c r="EL487" s="44"/>
      <c r="EM487" s="44"/>
      <c r="EN487" s="44"/>
      <c r="EO487" s="44"/>
      <c r="EP487" s="44"/>
      <c r="EQ487" s="44"/>
      <c r="ER487" s="44"/>
      <c r="ES487" s="44"/>
      <c r="ET487" s="44"/>
      <c r="EU487" s="44"/>
      <c r="EV487" s="44"/>
      <c r="EW487" s="44"/>
      <c r="EX487" s="44"/>
      <c r="EY487" s="44"/>
      <c r="EZ487" s="44"/>
      <c r="FA487" s="44"/>
      <c r="FB487" s="44"/>
      <c r="FC487" s="44"/>
      <c r="FD487" s="44"/>
      <c r="FE487" s="44"/>
      <c r="FF487" s="44"/>
      <c r="FG487" s="44"/>
      <c r="FH487" s="44"/>
      <c r="FI487" s="44"/>
      <c r="FJ487" s="44"/>
      <c r="FK487" s="44"/>
      <c r="FL487" s="44"/>
      <c r="FM487" s="44"/>
      <c r="FN487" s="44"/>
      <c r="FO487" s="44"/>
      <c r="FP487" s="44"/>
      <c r="FQ487" s="44"/>
      <c r="FR487" s="44"/>
      <c r="FS487" s="44"/>
      <c r="FT487" s="44"/>
      <c r="FU487" s="44"/>
      <c r="FV487" s="44"/>
      <c r="FW487" s="44"/>
      <c r="FX487" s="44"/>
      <c r="FY487" s="44"/>
      <c r="FZ487" s="44"/>
      <c r="GA487" s="44"/>
      <c r="GB487" s="44"/>
      <c r="GC487" s="44"/>
      <c r="GD487" s="44"/>
      <c r="GE487" s="44"/>
      <c r="GF487" s="44"/>
      <c r="GG487" s="44"/>
      <c r="GH487" s="44"/>
      <c r="GI487" s="44"/>
      <c r="GJ487" s="44"/>
      <c r="GK487" s="44"/>
      <c r="GL487" s="44"/>
      <c r="GM487" s="44"/>
      <c r="GN487" s="44"/>
      <c r="GO487" s="44"/>
      <c r="GP487" s="44"/>
      <c r="GQ487" s="44"/>
      <c r="GR487" s="44"/>
      <c r="GS487" s="44"/>
      <c r="GT487" s="44"/>
      <c r="GU487" s="44"/>
      <c r="GV487" s="44"/>
      <c r="GW487" s="44"/>
      <c r="GX487" s="44"/>
      <c r="GY487" s="44"/>
      <c r="GZ487" s="44"/>
      <c r="HA487" s="44"/>
      <c r="HB487" s="44"/>
      <c r="HC487" s="44"/>
      <c r="HD487" s="44"/>
      <c r="HE487" s="44"/>
      <c r="HF487" s="44"/>
      <c r="HG487" s="44"/>
      <c r="HH487" s="44"/>
      <c r="HI487" s="44"/>
      <c r="HJ487" s="44"/>
      <c r="HK487" s="44"/>
      <c r="HL487" s="44"/>
      <c r="HM487" s="44"/>
      <c r="HN487" s="44"/>
      <c r="HO487" s="44"/>
      <c r="HP487" s="44"/>
      <c r="HQ487" s="44"/>
      <c r="HR487" s="44"/>
      <c r="HS487" s="44"/>
      <c r="HT487" s="44"/>
      <c r="HU487" s="44"/>
      <c r="HV487" s="44"/>
      <c r="HW487" s="44"/>
      <c r="HX487" s="44"/>
      <c r="HY487" s="44"/>
      <c r="HZ487" s="44"/>
      <c r="IA487" s="44"/>
      <c r="IB487" s="44"/>
      <c r="IC487" s="44"/>
      <c r="ID487" s="44"/>
      <c r="IE487" s="44"/>
      <c r="IF487" s="44"/>
      <c r="IG487" s="44"/>
      <c r="IH487" s="44"/>
      <c r="II487" s="44"/>
      <c r="IJ487" s="44"/>
      <c r="IK487" s="44"/>
      <c r="IL487" s="44"/>
      <c r="IM487" s="44"/>
      <c r="IN487" s="44"/>
      <c r="IO487" s="44"/>
      <c r="IP487" s="44"/>
      <c r="IQ487" s="44"/>
    </row>
    <row r="488" spans="1:251" s="88" customFormat="1" ht="12.75" customHeight="1" x14ac:dyDescent="0.15">
      <c r="A488" s="41"/>
      <c r="B488" s="46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  <c r="FW488" s="44"/>
      <c r="FX488" s="44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4"/>
      <c r="GO488" s="44"/>
      <c r="GP488" s="44"/>
      <c r="GQ488" s="44"/>
      <c r="GR488" s="44"/>
      <c r="GS488" s="44"/>
      <c r="GT488" s="44"/>
      <c r="GU488" s="44"/>
      <c r="GV488" s="44"/>
      <c r="GW488" s="44"/>
      <c r="GX488" s="44"/>
      <c r="GY488" s="44"/>
      <c r="GZ488" s="44"/>
      <c r="HA488" s="44"/>
      <c r="HB488" s="44"/>
      <c r="HC488" s="44"/>
      <c r="HD488" s="44"/>
      <c r="HE488" s="44"/>
      <c r="HF488" s="44"/>
      <c r="HG488" s="44"/>
      <c r="HH488" s="44"/>
      <c r="HI488" s="44"/>
      <c r="HJ488" s="44"/>
      <c r="HK488" s="44"/>
      <c r="HL488" s="44"/>
      <c r="HM488" s="44"/>
      <c r="HN488" s="44"/>
      <c r="HO488" s="44"/>
      <c r="HP488" s="44"/>
      <c r="HQ488" s="44"/>
      <c r="HR488" s="44"/>
      <c r="HS488" s="44"/>
      <c r="HT488" s="44"/>
      <c r="HU488" s="44"/>
      <c r="HV488" s="44"/>
      <c r="HW488" s="44"/>
      <c r="HX488" s="44"/>
      <c r="HY488" s="44"/>
      <c r="HZ488" s="44"/>
      <c r="IA488" s="44"/>
      <c r="IB488" s="44"/>
      <c r="IC488" s="44"/>
      <c r="ID488" s="44"/>
      <c r="IE488" s="44"/>
      <c r="IF488" s="44"/>
      <c r="IG488" s="44"/>
      <c r="IH488" s="44"/>
      <c r="II488" s="44"/>
      <c r="IJ488" s="44"/>
      <c r="IK488" s="44"/>
      <c r="IL488" s="44"/>
      <c r="IM488" s="44"/>
      <c r="IN488" s="44"/>
      <c r="IO488" s="44"/>
      <c r="IP488" s="44"/>
      <c r="IQ488" s="44"/>
    </row>
    <row r="489" spans="1:251" s="88" customFormat="1" ht="12.75" customHeight="1" x14ac:dyDescent="0.15">
      <c r="A489" s="41"/>
      <c r="B489" s="46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  <c r="EG489" s="44"/>
      <c r="EH489" s="44"/>
      <c r="EI489" s="44"/>
      <c r="EJ489" s="44"/>
      <c r="EK489" s="44"/>
      <c r="EL489" s="44"/>
      <c r="EM489" s="44"/>
      <c r="EN489" s="44"/>
      <c r="EO489" s="44"/>
      <c r="EP489" s="44"/>
      <c r="EQ489" s="44"/>
      <c r="ER489" s="44"/>
      <c r="ES489" s="44"/>
      <c r="ET489" s="44"/>
      <c r="EU489" s="44"/>
      <c r="EV489" s="44"/>
      <c r="EW489" s="44"/>
      <c r="EX489" s="44"/>
      <c r="EY489" s="44"/>
      <c r="EZ489" s="44"/>
      <c r="FA489" s="44"/>
      <c r="FB489" s="44"/>
      <c r="FC489" s="44"/>
      <c r="FD489" s="44"/>
      <c r="FE489" s="44"/>
      <c r="FF489" s="44"/>
      <c r="FG489" s="44"/>
      <c r="FH489" s="44"/>
      <c r="FI489" s="44"/>
      <c r="FJ489" s="44"/>
      <c r="FK489" s="44"/>
      <c r="FL489" s="44"/>
      <c r="FM489" s="44"/>
      <c r="FN489" s="44"/>
      <c r="FO489" s="44"/>
      <c r="FP489" s="44"/>
      <c r="FQ489" s="44"/>
      <c r="FR489" s="44"/>
      <c r="FS489" s="44"/>
      <c r="FT489" s="44"/>
      <c r="FU489" s="44"/>
      <c r="FV489" s="44"/>
      <c r="FW489" s="44"/>
      <c r="FX489" s="44"/>
      <c r="FY489" s="44"/>
      <c r="FZ489" s="44"/>
      <c r="GA489" s="44"/>
      <c r="GB489" s="44"/>
      <c r="GC489" s="44"/>
      <c r="GD489" s="44"/>
      <c r="GE489" s="44"/>
      <c r="GF489" s="44"/>
      <c r="GG489" s="44"/>
      <c r="GH489" s="44"/>
      <c r="GI489" s="44"/>
      <c r="GJ489" s="44"/>
      <c r="GK489" s="44"/>
      <c r="GL489" s="44"/>
      <c r="GM489" s="44"/>
      <c r="GN489" s="44"/>
      <c r="GO489" s="44"/>
      <c r="GP489" s="44"/>
      <c r="GQ489" s="44"/>
      <c r="GR489" s="44"/>
      <c r="GS489" s="44"/>
      <c r="GT489" s="44"/>
      <c r="GU489" s="44"/>
      <c r="GV489" s="44"/>
      <c r="GW489" s="44"/>
      <c r="GX489" s="44"/>
      <c r="GY489" s="44"/>
      <c r="GZ489" s="44"/>
      <c r="HA489" s="44"/>
      <c r="HB489" s="44"/>
      <c r="HC489" s="44"/>
      <c r="HD489" s="44"/>
      <c r="HE489" s="44"/>
      <c r="HF489" s="44"/>
      <c r="HG489" s="44"/>
      <c r="HH489" s="44"/>
      <c r="HI489" s="44"/>
      <c r="HJ489" s="44"/>
      <c r="HK489" s="44"/>
      <c r="HL489" s="44"/>
      <c r="HM489" s="44"/>
      <c r="HN489" s="44"/>
      <c r="HO489" s="44"/>
      <c r="HP489" s="44"/>
      <c r="HQ489" s="44"/>
      <c r="HR489" s="44"/>
      <c r="HS489" s="44"/>
      <c r="HT489" s="44"/>
      <c r="HU489" s="44"/>
      <c r="HV489" s="44"/>
      <c r="HW489" s="44"/>
      <c r="HX489" s="44"/>
      <c r="HY489" s="44"/>
      <c r="HZ489" s="44"/>
      <c r="IA489" s="44"/>
      <c r="IB489" s="44"/>
      <c r="IC489" s="44"/>
      <c r="ID489" s="44"/>
      <c r="IE489" s="44"/>
      <c r="IF489" s="44"/>
      <c r="IG489" s="44"/>
      <c r="IH489" s="44"/>
      <c r="II489" s="44"/>
      <c r="IJ489" s="44"/>
      <c r="IK489" s="44"/>
      <c r="IL489" s="44"/>
      <c r="IM489" s="44"/>
      <c r="IN489" s="44"/>
      <c r="IO489" s="44"/>
      <c r="IP489" s="44"/>
      <c r="IQ489" s="44"/>
    </row>
    <row r="490" spans="1:251" s="88" customFormat="1" ht="12.75" customHeight="1" x14ac:dyDescent="0.15">
      <c r="A490" s="41"/>
      <c r="B490" s="46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  <c r="EG490" s="44"/>
      <c r="EH490" s="44"/>
      <c r="EI490" s="44"/>
      <c r="EJ490" s="44"/>
      <c r="EK490" s="44"/>
      <c r="EL490" s="44"/>
      <c r="EM490" s="44"/>
      <c r="EN490" s="44"/>
      <c r="EO490" s="44"/>
      <c r="EP490" s="44"/>
      <c r="EQ490" s="44"/>
      <c r="ER490" s="44"/>
      <c r="ES490" s="44"/>
      <c r="ET490" s="44"/>
      <c r="EU490" s="44"/>
      <c r="EV490" s="44"/>
      <c r="EW490" s="44"/>
      <c r="EX490" s="44"/>
      <c r="EY490" s="44"/>
      <c r="EZ490" s="44"/>
      <c r="FA490" s="44"/>
      <c r="FB490" s="44"/>
      <c r="FC490" s="44"/>
      <c r="FD490" s="44"/>
      <c r="FE490" s="44"/>
      <c r="FF490" s="44"/>
      <c r="FG490" s="44"/>
      <c r="FH490" s="44"/>
      <c r="FI490" s="44"/>
      <c r="FJ490" s="44"/>
      <c r="FK490" s="44"/>
      <c r="FL490" s="44"/>
      <c r="FM490" s="44"/>
      <c r="FN490" s="44"/>
      <c r="FO490" s="44"/>
      <c r="FP490" s="44"/>
      <c r="FQ490" s="44"/>
      <c r="FR490" s="44"/>
      <c r="FS490" s="44"/>
      <c r="FT490" s="44"/>
      <c r="FU490" s="44"/>
      <c r="FV490" s="44"/>
      <c r="FW490" s="44"/>
      <c r="FX490" s="44"/>
      <c r="FY490" s="44"/>
      <c r="FZ490" s="44"/>
      <c r="GA490" s="44"/>
      <c r="GB490" s="44"/>
      <c r="GC490" s="44"/>
      <c r="GD490" s="44"/>
      <c r="GE490" s="44"/>
      <c r="GF490" s="44"/>
      <c r="GG490" s="44"/>
      <c r="GH490" s="44"/>
      <c r="GI490" s="44"/>
      <c r="GJ490" s="44"/>
      <c r="GK490" s="44"/>
      <c r="GL490" s="44"/>
      <c r="GM490" s="44"/>
      <c r="GN490" s="44"/>
      <c r="GO490" s="44"/>
      <c r="GP490" s="44"/>
      <c r="GQ490" s="44"/>
      <c r="GR490" s="44"/>
      <c r="GS490" s="44"/>
      <c r="GT490" s="44"/>
      <c r="GU490" s="44"/>
      <c r="GV490" s="44"/>
      <c r="GW490" s="44"/>
      <c r="GX490" s="44"/>
      <c r="GY490" s="44"/>
      <c r="GZ490" s="44"/>
      <c r="HA490" s="44"/>
      <c r="HB490" s="44"/>
      <c r="HC490" s="44"/>
      <c r="HD490" s="44"/>
      <c r="HE490" s="44"/>
      <c r="HF490" s="44"/>
      <c r="HG490" s="44"/>
      <c r="HH490" s="44"/>
      <c r="HI490" s="44"/>
      <c r="HJ490" s="44"/>
      <c r="HK490" s="44"/>
      <c r="HL490" s="44"/>
      <c r="HM490" s="44"/>
      <c r="HN490" s="44"/>
      <c r="HO490" s="44"/>
      <c r="HP490" s="44"/>
      <c r="HQ490" s="44"/>
      <c r="HR490" s="44"/>
      <c r="HS490" s="44"/>
      <c r="HT490" s="44"/>
      <c r="HU490" s="44"/>
      <c r="HV490" s="44"/>
      <c r="HW490" s="44"/>
      <c r="HX490" s="44"/>
      <c r="HY490" s="44"/>
      <c r="HZ490" s="44"/>
      <c r="IA490" s="44"/>
      <c r="IB490" s="44"/>
      <c r="IC490" s="44"/>
      <c r="ID490" s="44"/>
      <c r="IE490" s="44"/>
      <c r="IF490" s="44"/>
      <c r="IG490" s="44"/>
      <c r="IH490" s="44"/>
      <c r="II490" s="44"/>
      <c r="IJ490" s="44"/>
      <c r="IK490" s="44"/>
      <c r="IL490" s="44"/>
      <c r="IM490" s="44"/>
      <c r="IN490" s="44"/>
      <c r="IO490" s="44"/>
      <c r="IP490" s="44"/>
      <c r="IQ490" s="44"/>
    </row>
    <row r="491" spans="1:251" s="88" customFormat="1" ht="12.75" customHeight="1" x14ac:dyDescent="0.15">
      <c r="A491" s="41"/>
      <c r="B491" s="46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  <c r="DU491" s="44"/>
      <c r="DV491" s="44"/>
      <c r="DW491" s="44"/>
      <c r="DX491" s="44"/>
      <c r="DY491" s="44"/>
      <c r="DZ491" s="44"/>
      <c r="EA491" s="44"/>
      <c r="EB491" s="44"/>
      <c r="EC491" s="44"/>
      <c r="ED491" s="44"/>
      <c r="EE491" s="44"/>
      <c r="EF491" s="44"/>
      <c r="EG491" s="44"/>
      <c r="EH491" s="44"/>
      <c r="EI491" s="44"/>
      <c r="EJ491" s="44"/>
      <c r="EK491" s="44"/>
      <c r="EL491" s="44"/>
      <c r="EM491" s="44"/>
      <c r="EN491" s="44"/>
      <c r="EO491" s="44"/>
      <c r="EP491" s="44"/>
      <c r="EQ491" s="44"/>
      <c r="ER491" s="44"/>
      <c r="ES491" s="44"/>
      <c r="ET491" s="44"/>
      <c r="EU491" s="44"/>
      <c r="EV491" s="44"/>
      <c r="EW491" s="44"/>
      <c r="EX491" s="44"/>
      <c r="EY491" s="44"/>
      <c r="EZ491" s="44"/>
      <c r="FA491" s="44"/>
      <c r="FB491" s="44"/>
      <c r="FC491" s="44"/>
      <c r="FD491" s="44"/>
      <c r="FE491" s="44"/>
      <c r="FF491" s="44"/>
      <c r="FG491" s="44"/>
      <c r="FH491" s="44"/>
      <c r="FI491" s="44"/>
      <c r="FJ491" s="44"/>
      <c r="FK491" s="44"/>
      <c r="FL491" s="44"/>
      <c r="FM491" s="44"/>
      <c r="FN491" s="44"/>
      <c r="FO491" s="44"/>
      <c r="FP491" s="44"/>
      <c r="FQ491" s="44"/>
      <c r="FR491" s="44"/>
      <c r="FS491" s="44"/>
      <c r="FT491" s="44"/>
      <c r="FU491" s="44"/>
      <c r="FV491" s="44"/>
      <c r="FW491" s="44"/>
      <c r="FX491" s="44"/>
      <c r="FY491" s="44"/>
      <c r="FZ491" s="44"/>
      <c r="GA491" s="44"/>
      <c r="GB491" s="44"/>
      <c r="GC491" s="44"/>
      <c r="GD491" s="44"/>
      <c r="GE491" s="44"/>
      <c r="GF491" s="44"/>
      <c r="GG491" s="44"/>
      <c r="GH491" s="44"/>
      <c r="GI491" s="44"/>
      <c r="GJ491" s="44"/>
      <c r="GK491" s="44"/>
      <c r="GL491" s="44"/>
      <c r="GM491" s="44"/>
      <c r="GN491" s="44"/>
      <c r="GO491" s="44"/>
      <c r="GP491" s="44"/>
      <c r="GQ491" s="44"/>
      <c r="GR491" s="44"/>
      <c r="GS491" s="44"/>
      <c r="GT491" s="44"/>
      <c r="GU491" s="44"/>
      <c r="GV491" s="44"/>
      <c r="GW491" s="44"/>
      <c r="GX491" s="44"/>
      <c r="GY491" s="44"/>
      <c r="GZ491" s="44"/>
      <c r="HA491" s="44"/>
      <c r="HB491" s="44"/>
      <c r="HC491" s="44"/>
      <c r="HD491" s="44"/>
      <c r="HE491" s="44"/>
      <c r="HF491" s="44"/>
      <c r="HG491" s="44"/>
      <c r="HH491" s="44"/>
      <c r="HI491" s="44"/>
      <c r="HJ491" s="44"/>
      <c r="HK491" s="44"/>
      <c r="HL491" s="44"/>
      <c r="HM491" s="44"/>
      <c r="HN491" s="44"/>
      <c r="HO491" s="44"/>
      <c r="HP491" s="44"/>
      <c r="HQ491" s="44"/>
      <c r="HR491" s="44"/>
      <c r="HS491" s="44"/>
      <c r="HT491" s="44"/>
      <c r="HU491" s="44"/>
      <c r="HV491" s="44"/>
      <c r="HW491" s="44"/>
      <c r="HX491" s="44"/>
      <c r="HY491" s="44"/>
      <c r="HZ491" s="44"/>
      <c r="IA491" s="44"/>
      <c r="IB491" s="44"/>
      <c r="IC491" s="44"/>
      <c r="ID491" s="44"/>
      <c r="IE491" s="44"/>
      <c r="IF491" s="44"/>
      <c r="IG491" s="44"/>
      <c r="IH491" s="44"/>
      <c r="II491" s="44"/>
      <c r="IJ491" s="44"/>
      <c r="IK491" s="44"/>
      <c r="IL491" s="44"/>
      <c r="IM491" s="44"/>
      <c r="IN491" s="44"/>
      <c r="IO491" s="44"/>
      <c r="IP491" s="44"/>
      <c r="IQ491" s="44"/>
    </row>
    <row r="492" spans="1:251" s="88" customFormat="1" ht="12.75" customHeight="1" x14ac:dyDescent="0.15">
      <c r="A492" s="41"/>
      <c r="B492" s="46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  <c r="EG492" s="44"/>
      <c r="EH492" s="44"/>
      <c r="EI492" s="44"/>
      <c r="EJ492" s="44"/>
      <c r="EK492" s="44"/>
      <c r="EL492" s="44"/>
      <c r="EM492" s="44"/>
      <c r="EN492" s="44"/>
      <c r="EO492" s="44"/>
      <c r="EP492" s="44"/>
      <c r="EQ492" s="44"/>
      <c r="ER492" s="44"/>
      <c r="ES492" s="44"/>
      <c r="ET492" s="44"/>
      <c r="EU492" s="44"/>
      <c r="EV492" s="44"/>
      <c r="EW492" s="44"/>
      <c r="EX492" s="44"/>
      <c r="EY492" s="44"/>
      <c r="EZ492" s="44"/>
      <c r="FA492" s="44"/>
      <c r="FB492" s="44"/>
      <c r="FC492" s="44"/>
      <c r="FD492" s="44"/>
      <c r="FE492" s="44"/>
      <c r="FF492" s="44"/>
      <c r="FG492" s="44"/>
      <c r="FH492" s="44"/>
      <c r="FI492" s="44"/>
      <c r="FJ492" s="44"/>
      <c r="FK492" s="44"/>
      <c r="FL492" s="44"/>
      <c r="FM492" s="44"/>
      <c r="FN492" s="44"/>
      <c r="FO492" s="44"/>
      <c r="FP492" s="44"/>
      <c r="FQ492" s="44"/>
      <c r="FR492" s="44"/>
      <c r="FS492" s="44"/>
      <c r="FT492" s="44"/>
      <c r="FU492" s="44"/>
      <c r="FV492" s="44"/>
      <c r="FW492" s="44"/>
      <c r="FX492" s="44"/>
      <c r="FY492" s="44"/>
      <c r="FZ492" s="44"/>
      <c r="GA492" s="44"/>
      <c r="GB492" s="44"/>
      <c r="GC492" s="44"/>
      <c r="GD492" s="44"/>
      <c r="GE492" s="44"/>
      <c r="GF492" s="44"/>
      <c r="GG492" s="44"/>
      <c r="GH492" s="44"/>
      <c r="GI492" s="44"/>
      <c r="GJ492" s="44"/>
      <c r="GK492" s="44"/>
      <c r="GL492" s="44"/>
      <c r="GM492" s="44"/>
      <c r="GN492" s="44"/>
      <c r="GO492" s="44"/>
      <c r="GP492" s="44"/>
      <c r="GQ492" s="44"/>
      <c r="GR492" s="44"/>
      <c r="GS492" s="44"/>
      <c r="GT492" s="44"/>
      <c r="GU492" s="44"/>
      <c r="GV492" s="44"/>
      <c r="GW492" s="44"/>
      <c r="GX492" s="44"/>
      <c r="GY492" s="44"/>
      <c r="GZ492" s="44"/>
      <c r="HA492" s="44"/>
      <c r="HB492" s="44"/>
      <c r="HC492" s="44"/>
      <c r="HD492" s="44"/>
      <c r="HE492" s="44"/>
      <c r="HF492" s="44"/>
      <c r="HG492" s="44"/>
      <c r="HH492" s="44"/>
      <c r="HI492" s="44"/>
      <c r="HJ492" s="44"/>
      <c r="HK492" s="44"/>
      <c r="HL492" s="44"/>
      <c r="HM492" s="44"/>
      <c r="HN492" s="44"/>
      <c r="HO492" s="44"/>
      <c r="HP492" s="44"/>
      <c r="HQ492" s="44"/>
      <c r="HR492" s="44"/>
      <c r="HS492" s="44"/>
      <c r="HT492" s="44"/>
      <c r="HU492" s="44"/>
      <c r="HV492" s="44"/>
      <c r="HW492" s="44"/>
      <c r="HX492" s="44"/>
      <c r="HY492" s="44"/>
      <c r="HZ492" s="44"/>
      <c r="IA492" s="44"/>
      <c r="IB492" s="44"/>
      <c r="IC492" s="44"/>
      <c r="ID492" s="44"/>
      <c r="IE492" s="44"/>
      <c r="IF492" s="44"/>
      <c r="IG492" s="44"/>
      <c r="IH492" s="44"/>
      <c r="II492" s="44"/>
      <c r="IJ492" s="44"/>
      <c r="IK492" s="44"/>
      <c r="IL492" s="44"/>
      <c r="IM492" s="44"/>
      <c r="IN492" s="44"/>
      <c r="IO492" s="44"/>
      <c r="IP492" s="44"/>
      <c r="IQ492" s="44"/>
    </row>
    <row r="493" spans="1:251" s="88" customFormat="1" ht="12.75" customHeight="1" x14ac:dyDescent="0.15">
      <c r="A493" s="41"/>
      <c r="B493" s="46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  <c r="EG493" s="44"/>
      <c r="EH493" s="44"/>
      <c r="EI493" s="44"/>
      <c r="EJ493" s="44"/>
      <c r="EK493" s="44"/>
      <c r="EL493" s="44"/>
      <c r="EM493" s="44"/>
      <c r="EN493" s="44"/>
      <c r="EO493" s="44"/>
      <c r="EP493" s="44"/>
      <c r="EQ493" s="44"/>
      <c r="ER493" s="44"/>
      <c r="ES493" s="44"/>
      <c r="ET493" s="44"/>
      <c r="EU493" s="44"/>
      <c r="EV493" s="44"/>
      <c r="EW493" s="44"/>
      <c r="EX493" s="44"/>
      <c r="EY493" s="44"/>
      <c r="EZ493" s="44"/>
      <c r="FA493" s="44"/>
      <c r="FB493" s="44"/>
      <c r="FC493" s="44"/>
      <c r="FD493" s="44"/>
      <c r="FE493" s="44"/>
      <c r="FF493" s="44"/>
      <c r="FG493" s="44"/>
      <c r="FH493" s="44"/>
      <c r="FI493" s="44"/>
      <c r="FJ493" s="44"/>
      <c r="FK493" s="44"/>
      <c r="FL493" s="44"/>
      <c r="FM493" s="44"/>
      <c r="FN493" s="44"/>
      <c r="FO493" s="44"/>
      <c r="FP493" s="44"/>
      <c r="FQ493" s="44"/>
      <c r="FR493" s="44"/>
      <c r="FS493" s="44"/>
      <c r="FT493" s="44"/>
      <c r="FU493" s="44"/>
      <c r="FV493" s="44"/>
      <c r="FW493" s="44"/>
      <c r="FX493" s="44"/>
      <c r="FY493" s="44"/>
      <c r="FZ493" s="44"/>
      <c r="GA493" s="44"/>
      <c r="GB493" s="44"/>
      <c r="GC493" s="44"/>
      <c r="GD493" s="44"/>
      <c r="GE493" s="44"/>
      <c r="GF493" s="44"/>
      <c r="GG493" s="44"/>
      <c r="GH493" s="44"/>
      <c r="GI493" s="44"/>
      <c r="GJ493" s="44"/>
      <c r="GK493" s="44"/>
      <c r="GL493" s="44"/>
      <c r="GM493" s="44"/>
      <c r="GN493" s="44"/>
      <c r="GO493" s="44"/>
      <c r="GP493" s="44"/>
      <c r="GQ493" s="44"/>
      <c r="GR493" s="44"/>
      <c r="GS493" s="44"/>
      <c r="GT493" s="44"/>
      <c r="GU493" s="44"/>
      <c r="GV493" s="44"/>
      <c r="GW493" s="44"/>
      <c r="GX493" s="44"/>
      <c r="GY493" s="44"/>
      <c r="GZ493" s="44"/>
      <c r="HA493" s="44"/>
      <c r="HB493" s="44"/>
      <c r="HC493" s="44"/>
      <c r="HD493" s="44"/>
      <c r="HE493" s="44"/>
      <c r="HF493" s="44"/>
      <c r="HG493" s="44"/>
      <c r="HH493" s="44"/>
      <c r="HI493" s="44"/>
      <c r="HJ493" s="44"/>
      <c r="HK493" s="44"/>
      <c r="HL493" s="44"/>
      <c r="HM493" s="44"/>
      <c r="HN493" s="44"/>
      <c r="HO493" s="44"/>
      <c r="HP493" s="44"/>
      <c r="HQ493" s="44"/>
      <c r="HR493" s="44"/>
      <c r="HS493" s="44"/>
      <c r="HT493" s="44"/>
      <c r="HU493" s="44"/>
      <c r="HV493" s="44"/>
      <c r="HW493" s="44"/>
      <c r="HX493" s="44"/>
      <c r="HY493" s="44"/>
      <c r="HZ493" s="44"/>
      <c r="IA493" s="44"/>
      <c r="IB493" s="44"/>
      <c r="IC493" s="44"/>
      <c r="ID493" s="44"/>
      <c r="IE493" s="44"/>
      <c r="IF493" s="44"/>
      <c r="IG493" s="44"/>
      <c r="IH493" s="44"/>
      <c r="II493" s="44"/>
      <c r="IJ493" s="44"/>
      <c r="IK493" s="44"/>
      <c r="IL493" s="44"/>
      <c r="IM493" s="44"/>
      <c r="IN493" s="44"/>
      <c r="IO493" s="44"/>
      <c r="IP493" s="44"/>
      <c r="IQ493" s="44"/>
    </row>
    <row r="494" spans="1:251" s="88" customFormat="1" ht="12.75" customHeight="1" x14ac:dyDescent="0.15">
      <c r="A494" s="41"/>
      <c r="B494" s="46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  <c r="EG494" s="44"/>
      <c r="EH494" s="44"/>
      <c r="EI494" s="44"/>
      <c r="EJ494" s="44"/>
      <c r="EK494" s="44"/>
      <c r="EL494" s="44"/>
      <c r="EM494" s="44"/>
      <c r="EN494" s="44"/>
      <c r="EO494" s="44"/>
      <c r="EP494" s="44"/>
      <c r="EQ494" s="44"/>
      <c r="ER494" s="44"/>
      <c r="ES494" s="44"/>
      <c r="ET494" s="44"/>
      <c r="EU494" s="44"/>
      <c r="EV494" s="44"/>
      <c r="EW494" s="44"/>
      <c r="EX494" s="44"/>
      <c r="EY494" s="44"/>
      <c r="EZ494" s="44"/>
      <c r="FA494" s="44"/>
      <c r="FB494" s="44"/>
      <c r="FC494" s="44"/>
      <c r="FD494" s="44"/>
      <c r="FE494" s="44"/>
      <c r="FF494" s="44"/>
      <c r="FG494" s="44"/>
      <c r="FH494" s="44"/>
      <c r="FI494" s="44"/>
      <c r="FJ494" s="44"/>
      <c r="FK494" s="44"/>
      <c r="FL494" s="44"/>
      <c r="FM494" s="44"/>
      <c r="FN494" s="44"/>
      <c r="FO494" s="44"/>
      <c r="FP494" s="44"/>
      <c r="FQ494" s="44"/>
      <c r="FR494" s="44"/>
      <c r="FS494" s="44"/>
      <c r="FT494" s="44"/>
      <c r="FU494" s="44"/>
      <c r="FV494" s="44"/>
      <c r="FW494" s="44"/>
      <c r="FX494" s="44"/>
      <c r="FY494" s="44"/>
      <c r="FZ494" s="44"/>
      <c r="GA494" s="44"/>
      <c r="GB494" s="44"/>
      <c r="GC494" s="44"/>
      <c r="GD494" s="44"/>
      <c r="GE494" s="44"/>
      <c r="GF494" s="44"/>
      <c r="GG494" s="44"/>
      <c r="GH494" s="44"/>
      <c r="GI494" s="44"/>
      <c r="GJ494" s="44"/>
      <c r="GK494" s="44"/>
      <c r="GL494" s="44"/>
      <c r="GM494" s="44"/>
      <c r="GN494" s="44"/>
      <c r="GO494" s="44"/>
      <c r="GP494" s="44"/>
      <c r="GQ494" s="44"/>
      <c r="GR494" s="44"/>
      <c r="GS494" s="44"/>
      <c r="GT494" s="44"/>
      <c r="GU494" s="44"/>
      <c r="GV494" s="44"/>
      <c r="GW494" s="44"/>
      <c r="GX494" s="44"/>
      <c r="GY494" s="44"/>
      <c r="GZ494" s="44"/>
      <c r="HA494" s="44"/>
      <c r="HB494" s="44"/>
      <c r="HC494" s="44"/>
      <c r="HD494" s="44"/>
      <c r="HE494" s="44"/>
      <c r="HF494" s="44"/>
      <c r="HG494" s="44"/>
      <c r="HH494" s="44"/>
      <c r="HI494" s="44"/>
      <c r="HJ494" s="44"/>
      <c r="HK494" s="44"/>
      <c r="HL494" s="44"/>
      <c r="HM494" s="44"/>
      <c r="HN494" s="44"/>
      <c r="HO494" s="44"/>
      <c r="HP494" s="44"/>
      <c r="HQ494" s="44"/>
      <c r="HR494" s="44"/>
      <c r="HS494" s="44"/>
      <c r="HT494" s="44"/>
      <c r="HU494" s="44"/>
      <c r="HV494" s="44"/>
      <c r="HW494" s="44"/>
      <c r="HX494" s="44"/>
      <c r="HY494" s="44"/>
      <c r="HZ494" s="44"/>
      <c r="IA494" s="44"/>
      <c r="IB494" s="44"/>
      <c r="IC494" s="44"/>
      <c r="ID494" s="44"/>
      <c r="IE494" s="44"/>
      <c r="IF494" s="44"/>
      <c r="IG494" s="44"/>
      <c r="IH494" s="44"/>
      <c r="II494" s="44"/>
      <c r="IJ494" s="44"/>
      <c r="IK494" s="44"/>
      <c r="IL494" s="44"/>
      <c r="IM494" s="44"/>
      <c r="IN494" s="44"/>
      <c r="IO494" s="44"/>
      <c r="IP494" s="44"/>
      <c r="IQ494" s="44"/>
    </row>
    <row r="495" spans="1:251" s="88" customFormat="1" ht="12.75" customHeight="1" x14ac:dyDescent="0.15">
      <c r="A495" s="41"/>
      <c r="B495" s="46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  <c r="DU495" s="44"/>
      <c r="DV495" s="44"/>
      <c r="DW495" s="44"/>
      <c r="DX495" s="44"/>
      <c r="DY495" s="44"/>
      <c r="DZ495" s="44"/>
      <c r="EA495" s="44"/>
      <c r="EB495" s="44"/>
      <c r="EC495" s="44"/>
      <c r="ED495" s="44"/>
      <c r="EE495" s="44"/>
      <c r="EF495" s="44"/>
      <c r="EG495" s="44"/>
      <c r="EH495" s="44"/>
      <c r="EI495" s="44"/>
      <c r="EJ495" s="44"/>
      <c r="EK495" s="44"/>
      <c r="EL495" s="44"/>
      <c r="EM495" s="44"/>
      <c r="EN495" s="44"/>
      <c r="EO495" s="44"/>
      <c r="EP495" s="44"/>
      <c r="EQ495" s="44"/>
      <c r="ER495" s="44"/>
      <c r="ES495" s="44"/>
      <c r="ET495" s="44"/>
      <c r="EU495" s="44"/>
      <c r="EV495" s="44"/>
      <c r="EW495" s="44"/>
      <c r="EX495" s="44"/>
      <c r="EY495" s="44"/>
      <c r="EZ495" s="44"/>
      <c r="FA495" s="44"/>
      <c r="FB495" s="44"/>
      <c r="FC495" s="44"/>
      <c r="FD495" s="44"/>
      <c r="FE495" s="44"/>
      <c r="FF495" s="44"/>
      <c r="FG495" s="44"/>
      <c r="FH495" s="44"/>
      <c r="FI495" s="44"/>
      <c r="FJ495" s="44"/>
      <c r="FK495" s="44"/>
      <c r="FL495" s="44"/>
      <c r="FM495" s="44"/>
      <c r="FN495" s="44"/>
      <c r="FO495" s="44"/>
      <c r="FP495" s="44"/>
      <c r="FQ495" s="44"/>
      <c r="FR495" s="44"/>
      <c r="FS495" s="44"/>
      <c r="FT495" s="44"/>
      <c r="FU495" s="44"/>
      <c r="FV495" s="44"/>
      <c r="FW495" s="44"/>
      <c r="FX495" s="44"/>
      <c r="FY495" s="44"/>
      <c r="FZ495" s="44"/>
      <c r="GA495" s="44"/>
      <c r="GB495" s="44"/>
      <c r="GC495" s="44"/>
      <c r="GD495" s="44"/>
      <c r="GE495" s="44"/>
      <c r="GF495" s="44"/>
      <c r="GG495" s="44"/>
      <c r="GH495" s="44"/>
      <c r="GI495" s="44"/>
      <c r="GJ495" s="44"/>
      <c r="GK495" s="44"/>
      <c r="GL495" s="44"/>
      <c r="GM495" s="44"/>
      <c r="GN495" s="44"/>
      <c r="GO495" s="44"/>
      <c r="GP495" s="44"/>
      <c r="GQ495" s="44"/>
      <c r="GR495" s="44"/>
      <c r="GS495" s="44"/>
      <c r="GT495" s="44"/>
      <c r="GU495" s="44"/>
      <c r="GV495" s="44"/>
      <c r="GW495" s="44"/>
      <c r="GX495" s="44"/>
      <c r="GY495" s="44"/>
      <c r="GZ495" s="44"/>
      <c r="HA495" s="44"/>
      <c r="HB495" s="44"/>
      <c r="HC495" s="44"/>
      <c r="HD495" s="44"/>
      <c r="HE495" s="44"/>
      <c r="HF495" s="44"/>
      <c r="HG495" s="44"/>
      <c r="HH495" s="44"/>
      <c r="HI495" s="44"/>
      <c r="HJ495" s="44"/>
      <c r="HK495" s="44"/>
      <c r="HL495" s="44"/>
      <c r="HM495" s="44"/>
      <c r="HN495" s="44"/>
      <c r="HO495" s="44"/>
      <c r="HP495" s="44"/>
      <c r="HQ495" s="44"/>
      <c r="HR495" s="44"/>
      <c r="HS495" s="44"/>
      <c r="HT495" s="44"/>
      <c r="HU495" s="44"/>
      <c r="HV495" s="44"/>
      <c r="HW495" s="44"/>
      <c r="HX495" s="44"/>
      <c r="HY495" s="44"/>
      <c r="HZ495" s="44"/>
      <c r="IA495" s="44"/>
      <c r="IB495" s="44"/>
      <c r="IC495" s="44"/>
      <c r="ID495" s="44"/>
      <c r="IE495" s="44"/>
      <c r="IF495" s="44"/>
      <c r="IG495" s="44"/>
      <c r="IH495" s="44"/>
      <c r="II495" s="44"/>
      <c r="IJ495" s="44"/>
      <c r="IK495" s="44"/>
      <c r="IL495" s="44"/>
      <c r="IM495" s="44"/>
      <c r="IN495" s="44"/>
      <c r="IO495" s="44"/>
      <c r="IP495" s="44"/>
      <c r="IQ495" s="44"/>
    </row>
    <row r="496" spans="1:251" s="88" customFormat="1" ht="12.75" customHeight="1" x14ac:dyDescent="0.15">
      <c r="A496" s="41"/>
      <c r="B496" s="46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  <c r="DU496" s="44"/>
      <c r="DV496" s="44"/>
      <c r="DW496" s="44"/>
      <c r="DX496" s="44"/>
      <c r="DY496" s="44"/>
      <c r="DZ496" s="44"/>
      <c r="EA496" s="44"/>
      <c r="EB496" s="44"/>
      <c r="EC496" s="44"/>
      <c r="ED496" s="44"/>
      <c r="EE496" s="44"/>
      <c r="EF496" s="44"/>
      <c r="EG496" s="44"/>
      <c r="EH496" s="44"/>
      <c r="EI496" s="44"/>
      <c r="EJ496" s="44"/>
      <c r="EK496" s="44"/>
      <c r="EL496" s="44"/>
      <c r="EM496" s="44"/>
      <c r="EN496" s="44"/>
      <c r="EO496" s="44"/>
      <c r="EP496" s="44"/>
      <c r="EQ496" s="44"/>
      <c r="ER496" s="44"/>
      <c r="ES496" s="44"/>
      <c r="ET496" s="44"/>
      <c r="EU496" s="44"/>
      <c r="EV496" s="44"/>
      <c r="EW496" s="44"/>
      <c r="EX496" s="44"/>
      <c r="EY496" s="44"/>
      <c r="EZ496" s="44"/>
      <c r="FA496" s="44"/>
      <c r="FB496" s="44"/>
      <c r="FC496" s="44"/>
      <c r="FD496" s="44"/>
      <c r="FE496" s="44"/>
      <c r="FF496" s="44"/>
      <c r="FG496" s="44"/>
      <c r="FH496" s="44"/>
      <c r="FI496" s="44"/>
      <c r="FJ496" s="44"/>
      <c r="FK496" s="44"/>
      <c r="FL496" s="44"/>
      <c r="FM496" s="44"/>
      <c r="FN496" s="44"/>
      <c r="FO496" s="44"/>
      <c r="FP496" s="44"/>
      <c r="FQ496" s="44"/>
      <c r="FR496" s="44"/>
      <c r="FS496" s="44"/>
      <c r="FT496" s="44"/>
      <c r="FU496" s="44"/>
      <c r="FV496" s="44"/>
      <c r="FW496" s="44"/>
      <c r="FX496" s="44"/>
      <c r="FY496" s="44"/>
      <c r="FZ496" s="44"/>
      <c r="GA496" s="44"/>
      <c r="GB496" s="44"/>
      <c r="GC496" s="44"/>
      <c r="GD496" s="44"/>
      <c r="GE496" s="44"/>
      <c r="GF496" s="44"/>
      <c r="GG496" s="44"/>
      <c r="GH496" s="44"/>
      <c r="GI496" s="44"/>
      <c r="GJ496" s="44"/>
      <c r="GK496" s="44"/>
      <c r="GL496" s="44"/>
      <c r="GM496" s="44"/>
      <c r="GN496" s="44"/>
      <c r="GO496" s="44"/>
      <c r="GP496" s="44"/>
      <c r="GQ496" s="44"/>
      <c r="GR496" s="44"/>
      <c r="GS496" s="44"/>
      <c r="GT496" s="44"/>
      <c r="GU496" s="44"/>
      <c r="GV496" s="44"/>
      <c r="GW496" s="44"/>
      <c r="GX496" s="44"/>
      <c r="GY496" s="44"/>
      <c r="GZ496" s="44"/>
      <c r="HA496" s="44"/>
      <c r="HB496" s="44"/>
      <c r="HC496" s="44"/>
      <c r="HD496" s="44"/>
      <c r="HE496" s="44"/>
      <c r="HF496" s="44"/>
      <c r="HG496" s="44"/>
      <c r="HH496" s="44"/>
      <c r="HI496" s="44"/>
      <c r="HJ496" s="44"/>
      <c r="HK496" s="44"/>
      <c r="HL496" s="44"/>
      <c r="HM496" s="44"/>
      <c r="HN496" s="44"/>
      <c r="HO496" s="44"/>
      <c r="HP496" s="44"/>
      <c r="HQ496" s="44"/>
      <c r="HR496" s="44"/>
      <c r="HS496" s="44"/>
      <c r="HT496" s="44"/>
      <c r="HU496" s="44"/>
      <c r="HV496" s="44"/>
      <c r="HW496" s="44"/>
      <c r="HX496" s="44"/>
      <c r="HY496" s="44"/>
      <c r="HZ496" s="44"/>
      <c r="IA496" s="44"/>
      <c r="IB496" s="44"/>
      <c r="IC496" s="44"/>
      <c r="ID496" s="44"/>
      <c r="IE496" s="44"/>
      <c r="IF496" s="44"/>
      <c r="IG496" s="44"/>
      <c r="IH496" s="44"/>
      <c r="II496" s="44"/>
      <c r="IJ496" s="44"/>
      <c r="IK496" s="44"/>
      <c r="IL496" s="44"/>
      <c r="IM496" s="44"/>
      <c r="IN496" s="44"/>
      <c r="IO496" s="44"/>
      <c r="IP496" s="44"/>
      <c r="IQ496" s="44"/>
    </row>
    <row r="497" spans="1:251" s="88" customFormat="1" ht="12.75" customHeight="1" x14ac:dyDescent="0.15">
      <c r="A497" s="41"/>
      <c r="B497" s="46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  <c r="DU497" s="44"/>
      <c r="DV497" s="44"/>
      <c r="DW497" s="44"/>
      <c r="DX497" s="44"/>
      <c r="DY497" s="44"/>
      <c r="DZ497" s="44"/>
      <c r="EA497" s="44"/>
      <c r="EB497" s="44"/>
      <c r="EC497" s="44"/>
      <c r="ED497" s="44"/>
      <c r="EE497" s="44"/>
      <c r="EF497" s="44"/>
      <c r="EG497" s="44"/>
      <c r="EH497" s="44"/>
      <c r="EI497" s="44"/>
      <c r="EJ497" s="44"/>
      <c r="EK497" s="44"/>
      <c r="EL497" s="44"/>
      <c r="EM497" s="44"/>
      <c r="EN497" s="44"/>
      <c r="EO497" s="44"/>
      <c r="EP497" s="44"/>
      <c r="EQ497" s="44"/>
      <c r="ER497" s="44"/>
      <c r="ES497" s="44"/>
      <c r="ET497" s="44"/>
      <c r="EU497" s="44"/>
      <c r="EV497" s="44"/>
      <c r="EW497" s="44"/>
      <c r="EX497" s="44"/>
      <c r="EY497" s="44"/>
      <c r="EZ497" s="44"/>
      <c r="FA497" s="44"/>
      <c r="FB497" s="44"/>
      <c r="FC497" s="44"/>
      <c r="FD497" s="44"/>
      <c r="FE497" s="44"/>
      <c r="FF497" s="44"/>
      <c r="FG497" s="44"/>
      <c r="FH497" s="44"/>
      <c r="FI497" s="44"/>
      <c r="FJ497" s="44"/>
      <c r="FK497" s="44"/>
      <c r="FL497" s="44"/>
      <c r="FM497" s="44"/>
      <c r="FN497" s="44"/>
      <c r="FO497" s="44"/>
      <c r="FP497" s="44"/>
      <c r="FQ497" s="44"/>
      <c r="FR497" s="44"/>
      <c r="FS497" s="44"/>
      <c r="FT497" s="44"/>
      <c r="FU497" s="44"/>
      <c r="FV497" s="44"/>
      <c r="FW497" s="44"/>
      <c r="FX497" s="44"/>
      <c r="FY497" s="44"/>
      <c r="FZ497" s="44"/>
      <c r="GA497" s="44"/>
      <c r="GB497" s="44"/>
      <c r="GC497" s="44"/>
      <c r="GD497" s="44"/>
      <c r="GE497" s="44"/>
      <c r="GF497" s="44"/>
      <c r="GG497" s="44"/>
      <c r="GH497" s="44"/>
      <c r="GI497" s="44"/>
      <c r="GJ497" s="44"/>
      <c r="GK497" s="44"/>
      <c r="GL497" s="44"/>
      <c r="GM497" s="44"/>
      <c r="GN497" s="44"/>
      <c r="GO497" s="44"/>
      <c r="GP497" s="44"/>
      <c r="GQ497" s="44"/>
      <c r="GR497" s="44"/>
      <c r="GS497" s="44"/>
      <c r="GT497" s="44"/>
      <c r="GU497" s="44"/>
      <c r="GV497" s="44"/>
      <c r="GW497" s="44"/>
      <c r="GX497" s="44"/>
      <c r="GY497" s="44"/>
      <c r="GZ497" s="44"/>
      <c r="HA497" s="44"/>
      <c r="HB497" s="44"/>
      <c r="HC497" s="44"/>
      <c r="HD497" s="44"/>
      <c r="HE497" s="44"/>
      <c r="HF497" s="44"/>
      <c r="HG497" s="44"/>
      <c r="HH497" s="44"/>
      <c r="HI497" s="44"/>
      <c r="HJ497" s="44"/>
      <c r="HK497" s="44"/>
      <c r="HL497" s="44"/>
      <c r="HM497" s="44"/>
      <c r="HN497" s="44"/>
      <c r="HO497" s="44"/>
      <c r="HP497" s="44"/>
      <c r="HQ497" s="44"/>
      <c r="HR497" s="44"/>
      <c r="HS497" s="44"/>
      <c r="HT497" s="44"/>
      <c r="HU497" s="44"/>
      <c r="HV497" s="44"/>
      <c r="HW497" s="44"/>
      <c r="HX497" s="44"/>
      <c r="HY497" s="44"/>
      <c r="HZ497" s="44"/>
      <c r="IA497" s="44"/>
      <c r="IB497" s="44"/>
      <c r="IC497" s="44"/>
      <c r="ID497" s="44"/>
      <c r="IE497" s="44"/>
      <c r="IF497" s="44"/>
      <c r="IG497" s="44"/>
      <c r="IH497" s="44"/>
      <c r="II497" s="44"/>
      <c r="IJ497" s="44"/>
      <c r="IK497" s="44"/>
      <c r="IL497" s="44"/>
      <c r="IM497" s="44"/>
      <c r="IN497" s="44"/>
      <c r="IO497" s="44"/>
      <c r="IP497" s="44"/>
      <c r="IQ497" s="44"/>
    </row>
    <row r="498" spans="1:251" s="88" customFormat="1" ht="12.75" customHeight="1" x14ac:dyDescent="0.15">
      <c r="A498" s="41"/>
      <c r="B498" s="46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  <c r="DU498" s="44"/>
      <c r="DV498" s="44"/>
      <c r="DW498" s="44"/>
      <c r="DX498" s="44"/>
      <c r="DY498" s="44"/>
      <c r="DZ498" s="44"/>
      <c r="EA498" s="44"/>
      <c r="EB498" s="44"/>
      <c r="EC498" s="44"/>
      <c r="ED498" s="44"/>
      <c r="EE498" s="44"/>
      <c r="EF498" s="44"/>
      <c r="EG498" s="44"/>
      <c r="EH498" s="44"/>
      <c r="EI498" s="44"/>
      <c r="EJ498" s="44"/>
      <c r="EK498" s="44"/>
      <c r="EL498" s="44"/>
      <c r="EM498" s="44"/>
      <c r="EN498" s="44"/>
      <c r="EO498" s="44"/>
      <c r="EP498" s="44"/>
      <c r="EQ498" s="44"/>
      <c r="ER498" s="44"/>
      <c r="ES498" s="44"/>
      <c r="ET498" s="44"/>
      <c r="EU498" s="44"/>
      <c r="EV498" s="44"/>
      <c r="EW498" s="44"/>
      <c r="EX498" s="44"/>
      <c r="EY498" s="44"/>
      <c r="EZ498" s="44"/>
      <c r="FA498" s="44"/>
      <c r="FB498" s="44"/>
      <c r="FC498" s="44"/>
      <c r="FD498" s="44"/>
      <c r="FE498" s="44"/>
      <c r="FF498" s="44"/>
      <c r="FG498" s="44"/>
      <c r="FH498" s="44"/>
      <c r="FI498" s="44"/>
      <c r="FJ498" s="44"/>
      <c r="FK498" s="44"/>
      <c r="FL498" s="44"/>
      <c r="FM498" s="44"/>
      <c r="FN498" s="44"/>
      <c r="FO498" s="44"/>
      <c r="FP498" s="44"/>
      <c r="FQ498" s="44"/>
      <c r="FR498" s="44"/>
      <c r="FS498" s="44"/>
      <c r="FT498" s="44"/>
      <c r="FU498" s="44"/>
      <c r="FV498" s="44"/>
      <c r="FW498" s="44"/>
      <c r="FX498" s="44"/>
      <c r="FY498" s="44"/>
      <c r="FZ498" s="44"/>
      <c r="GA498" s="44"/>
      <c r="GB498" s="44"/>
      <c r="GC498" s="44"/>
      <c r="GD498" s="44"/>
      <c r="GE498" s="44"/>
      <c r="GF498" s="44"/>
      <c r="GG498" s="44"/>
      <c r="GH498" s="44"/>
      <c r="GI498" s="44"/>
      <c r="GJ498" s="44"/>
      <c r="GK498" s="44"/>
      <c r="GL498" s="44"/>
      <c r="GM498" s="44"/>
      <c r="GN498" s="44"/>
      <c r="GO498" s="44"/>
      <c r="GP498" s="44"/>
      <c r="GQ498" s="44"/>
      <c r="GR498" s="44"/>
      <c r="GS498" s="44"/>
      <c r="GT498" s="44"/>
      <c r="GU498" s="44"/>
      <c r="GV498" s="44"/>
      <c r="GW498" s="44"/>
      <c r="GX498" s="44"/>
      <c r="GY498" s="44"/>
      <c r="GZ498" s="44"/>
      <c r="HA498" s="44"/>
      <c r="HB498" s="44"/>
      <c r="HC498" s="44"/>
      <c r="HD498" s="44"/>
      <c r="HE498" s="44"/>
      <c r="HF498" s="44"/>
      <c r="HG498" s="44"/>
      <c r="HH498" s="44"/>
      <c r="HI498" s="44"/>
      <c r="HJ498" s="44"/>
      <c r="HK498" s="44"/>
      <c r="HL498" s="44"/>
      <c r="HM498" s="44"/>
      <c r="HN498" s="44"/>
      <c r="HO498" s="44"/>
      <c r="HP498" s="44"/>
      <c r="HQ498" s="44"/>
      <c r="HR498" s="44"/>
      <c r="HS498" s="44"/>
      <c r="HT498" s="44"/>
      <c r="HU498" s="44"/>
      <c r="HV498" s="44"/>
      <c r="HW498" s="44"/>
      <c r="HX498" s="44"/>
      <c r="HY498" s="44"/>
      <c r="HZ498" s="44"/>
      <c r="IA498" s="44"/>
      <c r="IB498" s="44"/>
      <c r="IC498" s="44"/>
      <c r="ID498" s="44"/>
      <c r="IE498" s="44"/>
      <c r="IF498" s="44"/>
      <c r="IG498" s="44"/>
      <c r="IH498" s="44"/>
      <c r="II498" s="44"/>
      <c r="IJ498" s="44"/>
      <c r="IK498" s="44"/>
      <c r="IL498" s="44"/>
      <c r="IM498" s="44"/>
      <c r="IN498" s="44"/>
      <c r="IO498" s="44"/>
      <c r="IP498" s="44"/>
      <c r="IQ498" s="44"/>
    </row>
    <row r="499" spans="1:251" s="88" customFormat="1" ht="12.75" customHeight="1" x14ac:dyDescent="0.15">
      <c r="A499" s="41"/>
      <c r="B499" s="46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  <c r="DU499" s="44"/>
      <c r="DV499" s="44"/>
      <c r="DW499" s="44"/>
      <c r="DX499" s="44"/>
      <c r="DY499" s="44"/>
      <c r="DZ499" s="44"/>
      <c r="EA499" s="44"/>
      <c r="EB499" s="44"/>
      <c r="EC499" s="44"/>
      <c r="ED499" s="44"/>
      <c r="EE499" s="44"/>
      <c r="EF499" s="44"/>
      <c r="EG499" s="44"/>
      <c r="EH499" s="44"/>
      <c r="EI499" s="44"/>
      <c r="EJ499" s="44"/>
      <c r="EK499" s="44"/>
      <c r="EL499" s="44"/>
      <c r="EM499" s="44"/>
      <c r="EN499" s="44"/>
      <c r="EO499" s="44"/>
      <c r="EP499" s="44"/>
      <c r="EQ499" s="44"/>
      <c r="ER499" s="44"/>
      <c r="ES499" s="44"/>
      <c r="ET499" s="44"/>
      <c r="EU499" s="44"/>
      <c r="EV499" s="44"/>
      <c r="EW499" s="44"/>
      <c r="EX499" s="44"/>
      <c r="EY499" s="44"/>
      <c r="EZ499" s="44"/>
      <c r="FA499" s="44"/>
      <c r="FB499" s="44"/>
      <c r="FC499" s="44"/>
      <c r="FD499" s="44"/>
      <c r="FE499" s="44"/>
      <c r="FF499" s="44"/>
      <c r="FG499" s="44"/>
      <c r="FH499" s="44"/>
      <c r="FI499" s="44"/>
      <c r="FJ499" s="44"/>
      <c r="FK499" s="44"/>
      <c r="FL499" s="44"/>
      <c r="FM499" s="44"/>
      <c r="FN499" s="44"/>
      <c r="FO499" s="44"/>
      <c r="FP499" s="44"/>
      <c r="FQ499" s="44"/>
      <c r="FR499" s="44"/>
      <c r="FS499" s="44"/>
      <c r="FT499" s="44"/>
      <c r="FU499" s="44"/>
      <c r="FV499" s="44"/>
      <c r="FW499" s="44"/>
      <c r="FX499" s="44"/>
      <c r="FY499" s="44"/>
      <c r="FZ499" s="44"/>
      <c r="GA499" s="44"/>
      <c r="GB499" s="44"/>
      <c r="GC499" s="44"/>
      <c r="GD499" s="44"/>
      <c r="GE499" s="44"/>
      <c r="GF499" s="44"/>
      <c r="GG499" s="44"/>
      <c r="GH499" s="44"/>
      <c r="GI499" s="44"/>
      <c r="GJ499" s="44"/>
      <c r="GK499" s="44"/>
      <c r="GL499" s="44"/>
      <c r="GM499" s="44"/>
      <c r="GN499" s="44"/>
      <c r="GO499" s="44"/>
      <c r="GP499" s="44"/>
      <c r="GQ499" s="44"/>
      <c r="GR499" s="44"/>
      <c r="GS499" s="44"/>
      <c r="GT499" s="44"/>
      <c r="GU499" s="44"/>
      <c r="GV499" s="44"/>
      <c r="GW499" s="44"/>
      <c r="GX499" s="44"/>
      <c r="GY499" s="44"/>
      <c r="GZ499" s="44"/>
      <c r="HA499" s="44"/>
      <c r="HB499" s="44"/>
      <c r="HC499" s="44"/>
      <c r="HD499" s="44"/>
      <c r="HE499" s="44"/>
      <c r="HF499" s="44"/>
      <c r="HG499" s="44"/>
      <c r="HH499" s="44"/>
      <c r="HI499" s="44"/>
      <c r="HJ499" s="44"/>
      <c r="HK499" s="44"/>
      <c r="HL499" s="44"/>
      <c r="HM499" s="44"/>
      <c r="HN499" s="44"/>
      <c r="HO499" s="44"/>
      <c r="HP499" s="44"/>
      <c r="HQ499" s="44"/>
      <c r="HR499" s="44"/>
      <c r="HS499" s="44"/>
      <c r="HT499" s="44"/>
      <c r="HU499" s="44"/>
      <c r="HV499" s="44"/>
      <c r="HW499" s="44"/>
      <c r="HX499" s="44"/>
      <c r="HY499" s="44"/>
      <c r="HZ499" s="44"/>
      <c r="IA499" s="44"/>
      <c r="IB499" s="44"/>
      <c r="IC499" s="44"/>
      <c r="ID499" s="44"/>
      <c r="IE499" s="44"/>
      <c r="IF499" s="44"/>
      <c r="IG499" s="44"/>
      <c r="IH499" s="44"/>
      <c r="II499" s="44"/>
      <c r="IJ499" s="44"/>
      <c r="IK499" s="44"/>
      <c r="IL499" s="44"/>
      <c r="IM499" s="44"/>
      <c r="IN499" s="44"/>
      <c r="IO499" s="44"/>
      <c r="IP499" s="44"/>
      <c r="IQ499" s="44"/>
    </row>
    <row r="500" spans="1:251" s="88" customFormat="1" ht="12.75" customHeight="1" x14ac:dyDescent="0.15">
      <c r="A500" s="41"/>
      <c r="B500" s="46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  <c r="DU500" s="44"/>
      <c r="DV500" s="44"/>
      <c r="DW500" s="44"/>
      <c r="DX500" s="44"/>
      <c r="DY500" s="44"/>
      <c r="DZ500" s="44"/>
      <c r="EA500" s="44"/>
      <c r="EB500" s="44"/>
      <c r="EC500" s="44"/>
      <c r="ED500" s="44"/>
      <c r="EE500" s="44"/>
      <c r="EF500" s="44"/>
      <c r="EG500" s="44"/>
      <c r="EH500" s="44"/>
      <c r="EI500" s="44"/>
      <c r="EJ500" s="44"/>
      <c r="EK500" s="44"/>
      <c r="EL500" s="44"/>
      <c r="EM500" s="44"/>
      <c r="EN500" s="44"/>
      <c r="EO500" s="44"/>
      <c r="EP500" s="44"/>
      <c r="EQ500" s="44"/>
      <c r="ER500" s="44"/>
      <c r="ES500" s="44"/>
      <c r="ET500" s="44"/>
      <c r="EU500" s="44"/>
      <c r="EV500" s="44"/>
      <c r="EW500" s="44"/>
      <c r="EX500" s="44"/>
      <c r="EY500" s="44"/>
      <c r="EZ500" s="44"/>
      <c r="FA500" s="44"/>
      <c r="FB500" s="44"/>
      <c r="FC500" s="44"/>
      <c r="FD500" s="44"/>
      <c r="FE500" s="44"/>
      <c r="FF500" s="44"/>
      <c r="FG500" s="44"/>
      <c r="FH500" s="44"/>
      <c r="FI500" s="44"/>
      <c r="FJ500" s="44"/>
      <c r="FK500" s="44"/>
      <c r="FL500" s="44"/>
      <c r="FM500" s="44"/>
      <c r="FN500" s="44"/>
      <c r="FO500" s="44"/>
      <c r="FP500" s="44"/>
      <c r="FQ500" s="44"/>
      <c r="FR500" s="44"/>
      <c r="FS500" s="44"/>
      <c r="FT500" s="44"/>
      <c r="FU500" s="44"/>
      <c r="FV500" s="44"/>
      <c r="FW500" s="44"/>
      <c r="FX500" s="44"/>
      <c r="FY500" s="44"/>
      <c r="FZ500" s="44"/>
      <c r="GA500" s="44"/>
      <c r="GB500" s="44"/>
      <c r="GC500" s="44"/>
      <c r="GD500" s="44"/>
      <c r="GE500" s="44"/>
      <c r="GF500" s="44"/>
      <c r="GG500" s="44"/>
      <c r="GH500" s="44"/>
      <c r="GI500" s="44"/>
      <c r="GJ500" s="44"/>
      <c r="GK500" s="44"/>
      <c r="GL500" s="44"/>
      <c r="GM500" s="44"/>
      <c r="GN500" s="44"/>
      <c r="GO500" s="44"/>
      <c r="GP500" s="44"/>
      <c r="GQ500" s="44"/>
      <c r="GR500" s="44"/>
      <c r="GS500" s="44"/>
      <c r="GT500" s="44"/>
      <c r="GU500" s="44"/>
      <c r="GV500" s="44"/>
      <c r="GW500" s="44"/>
      <c r="GX500" s="44"/>
      <c r="GY500" s="44"/>
      <c r="GZ500" s="44"/>
      <c r="HA500" s="44"/>
      <c r="HB500" s="44"/>
      <c r="HC500" s="44"/>
      <c r="HD500" s="44"/>
      <c r="HE500" s="44"/>
      <c r="HF500" s="44"/>
      <c r="HG500" s="44"/>
      <c r="HH500" s="44"/>
      <c r="HI500" s="44"/>
      <c r="HJ500" s="44"/>
      <c r="HK500" s="44"/>
      <c r="HL500" s="44"/>
      <c r="HM500" s="44"/>
      <c r="HN500" s="44"/>
      <c r="HO500" s="44"/>
      <c r="HP500" s="44"/>
      <c r="HQ500" s="44"/>
      <c r="HR500" s="44"/>
      <c r="HS500" s="44"/>
      <c r="HT500" s="44"/>
      <c r="HU500" s="44"/>
      <c r="HV500" s="44"/>
      <c r="HW500" s="44"/>
      <c r="HX500" s="44"/>
      <c r="HY500" s="44"/>
      <c r="HZ500" s="44"/>
      <c r="IA500" s="44"/>
      <c r="IB500" s="44"/>
      <c r="IC500" s="44"/>
      <c r="ID500" s="44"/>
      <c r="IE500" s="44"/>
      <c r="IF500" s="44"/>
      <c r="IG500" s="44"/>
      <c r="IH500" s="44"/>
      <c r="II500" s="44"/>
      <c r="IJ500" s="44"/>
      <c r="IK500" s="44"/>
      <c r="IL500" s="44"/>
      <c r="IM500" s="44"/>
      <c r="IN500" s="44"/>
      <c r="IO500" s="44"/>
      <c r="IP500" s="44"/>
      <c r="IQ500" s="44"/>
    </row>
    <row r="501" spans="1:251" s="88" customFormat="1" ht="12.75" customHeight="1" x14ac:dyDescent="0.15">
      <c r="A501" s="41"/>
      <c r="B501" s="47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  <c r="DU501" s="44"/>
      <c r="DV501" s="44"/>
      <c r="DW501" s="44"/>
      <c r="DX501" s="44"/>
      <c r="DY501" s="44"/>
      <c r="DZ501" s="44"/>
      <c r="EA501" s="44"/>
      <c r="EB501" s="44"/>
      <c r="EC501" s="44"/>
      <c r="ED501" s="44"/>
      <c r="EE501" s="44"/>
      <c r="EF501" s="44"/>
      <c r="EG501" s="44"/>
      <c r="EH501" s="44"/>
      <c r="EI501" s="44"/>
      <c r="EJ501" s="44"/>
      <c r="EK501" s="44"/>
      <c r="EL501" s="44"/>
      <c r="EM501" s="44"/>
      <c r="EN501" s="44"/>
      <c r="EO501" s="44"/>
      <c r="EP501" s="44"/>
      <c r="EQ501" s="44"/>
      <c r="ER501" s="44"/>
      <c r="ES501" s="44"/>
      <c r="ET501" s="44"/>
      <c r="EU501" s="44"/>
      <c r="EV501" s="44"/>
      <c r="EW501" s="44"/>
      <c r="EX501" s="44"/>
      <c r="EY501" s="44"/>
      <c r="EZ501" s="44"/>
      <c r="FA501" s="44"/>
      <c r="FB501" s="44"/>
      <c r="FC501" s="44"/>
      <c r="FD501" s="44"/>
      <c r="FE501" s="44"/>
      <c r="FF501" s="44"/>
      <c r="FG501" s="44"/>
      <c r="FH501" s="44"/>
      <c r="FI501" s="44"/>
      <c r="FJ501" s="44"/>
      <c r="FK501" s="44"/>
      <c r="FL501" s="44"/>
      <c r="FM501" s="44"/>
      <c r="FN501" s="44"/>
      <c r="FO501" s="44"/>
      <c r="FP501" s="44"/>
      <c r="FQ501" s="44"/>
      <c r="FR501" s="44"/>
      <c r="FS501" s="44"/>
      <c r="FT501" s="44"/>
      <c r="FU501" s="44"/>
      <c r="FV501" s="44"/>
      <c r="FW501" s="44"/>
      <c r="FX501" s="44"/>
      <c r="FY501" s="44"/>
      <c r="FZ501" s="44"/>
      <c r="GA501" s="44"/>
      <c r="GB501" s="44"/>
      <c r="GC501" s="44"/>
      <c r="GD501" s="44"/>
      <c r="GE501" s="44"/>
      <c r="GF501" s="44"/>
      <c r="GG501" s="44"/>
      <c r="GH501" s="44"/>
      <c r="GI501" s="44"/>
      <c r="GJ501" s="44"/>
      <c r="GK501" s="44"/>
      <c r="GL501" s="44"/>
      <c r="GM501" s="44"/>
      <c r="GN501" s="44"/>
      <c r="GO501" s="44"/>
      <c r="GP501" s="44"/>
      <c r="GQ501" s="44"/>
      <c r="GR501" s="44"/>
      <c r="GS501" s="44"/>
      <c r="GT501" s="44"/>
      <c r="GU501" s="44"/>
      <c r="GV501" s="44"/>
      <c r="GW501" s="44"/>
      <c r="GX501" s="44"/>
      <c r="GY501" s="44"/>
      <c r="GZ501" s="44"/>
      <c r="HA501" s="44"/>
      <c r="HB501" s="44"/>
      <c r="HC501" s="44"/>
      <c r="HD501" s="44"/>
      <c r="HE501" s="44"/>
      <c r="HF501" s="44"/>
      <c r="HG501" s="44"/>
      <c r="HH501" s="44"/>
      <c r="HI501" s="44"/>
      <c r="HJ501" s="44"/>
      <c r="HK501" s="44"/>
      <c r="HL501" s="44"/>
      <c r="HM501" s="44"/>
      <c r="HN501" s="44"/>
      <c r="HO501" s="44"/>
      <c r="HP501" s="44"/>
      <c r="HQ501" s="44"/>
      <c r="HR501" s="44"/>
      <c r="HS501" s="44"/>
      <c r="HT501" s="44"/>
      <c r="HU501" s="44"/>
      <c r="HV501" s="44"/>
      <c r="HW501" s="44"/>
      <c r="HX501" s="44"/>
      <c r="HY501" s="44"/>
      <c r="HZ501" s="44"/>
      <c r="IA501" s="44"/>
      <c r="IB501" s="44"/>
      <c r="IC501" s="44"/>
      <c r="ID501" s="44"/>
      <c r="IE501" s="44"/>
      <c r="IF501" s="44"/>
      <c r="IG501" s="44"/>
      <c r="IH501" s="44"/>
      <c r="II501" s="44"/>
      <c r="IJ501" s="44"/>
      <c r="IK501" s="44"/>
      <c r="IL501" s="44"/>
      <c r="IM501" s="44"/>
      <c r="IN501" s="44"/>
      <c r="IO501" s="44"/>
      <c r="IP501" s="44"/>
      <c r="IQ501" s="44"/>
    </row>
    <row r="502" spans="1:251" s="88" customFormat="1" ht="12.75" customHeight="1" x14ac:dyDescent="0.15">
      <c r="A502" s="41"/>
      <c r="B502" s="47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  <c r="EG502" s="44"/>
      <c r="EH502" s="44"/>
      <c r="EI502" s="44"/>
      <c r="EJ502" s="44"/>
      <c r="EK502" s="44"/>
      <c r="EL502" s="44"/>
      <c r="EM502" s="44"/>
      <c r="EN502" s="44"/>
      <c r="EO502" s="44"/>
      <c r="EP502" s="44"/>
      <c r="EQ502" s="44"/>
      <c r="ER502" s="44"/>
      <c r="ES502" s="44"/>
      <c r="ET502" s="44"/>
      <c r="EU502" s="44"/>
      <c r="EV502" s="44"/>
      <c r="EW502" s="44"/>
      <c r="EX502" s="44"/>
      <c r="EY502" s="44"/>
      <c r="EZ502" s="44"/>
      <c r="FA502" s="44"/>
      <c r="FB502" s="44"/>
      <c r="FC502" s="44"/>
      <c r="FD502" s="44"/>
      <c r="FE502" s="44"/>
      <c r="FF502" s="44"/>
      <c r="FG502" s="44"/>
      <c r="FH502" s="44"/>
      <c r="FI502" s="44"/>
      <c r="FJ502" s="44"/>
      <c r="FK502" s="44"/>
      <c r="FL502" s="44"/>
      <c r="FM502" s="44"/>
      <c r="FN502" s="44"/>
      <c r="FO502" s="44"/>
      <c r="FP502" s="44"/>
      <c r="FQ502" s="44"/>
      <c r="FR502" s="44"/>
      <c r="FS502" s="44"/>
      <c r="FT502" s="44"/>
      <c r="FU502" s="44"/>
      <c r="FV502" s="44"/>
      <c r="FW502" s="44"/>
      <c r="FX502" s="44"/>
      <c r="FY502" s="44"/>
      <c r="FZ502" s="44"/>
      <c r="GA502" s="44"/>
      <c r="GB502" s="44"/>
      <c r="GC502" s="44"/>
      <c r="GD502" s="44"/>
      <c r="GE502" s="44"/>
      <c r="GF502" s="44"/>
      <c r="GG502" s="44"/>
      <c r="GH502" s="44"/>
      <c r="GI502" s="44"/>
      <c r="GJ502" s="44"/>
      <c r="GK502" s="44"/>
      <c r="GL502" s="44"/>
      <c r="GM502" s="44"/>
      <c r="GN502" s="44"/>
      <c r="GO502" s="44"/>
      <c r="GP502" s="44"/>
      <c r="GQ502" s="44"/>
      <c r="GR502" s="44"/>
      <c r="GS502" s="44"/>
      <c r="GT502" s="44"/>
      <c r="GU502" s="44"/>
      <c r="GV502" s="44"/>
      <c r="GW502" s="44"/>
      <c r="GX502" s="44"/>
      <c r="GY502" s="44"/>
      <c r="GZ502" s="44"/>
      <c r="HA502" s="44"/>
      <c r="HB502" s="44"/>
      <c r="HC502" s="44"/>
      <c r="HD502" s="44"/>
      <c r="HE502" s="44"/>
      <c r="HF502" s="44"/>
      <c r="HG502" s="44"/>
      <c r="HH502" s="44"/>
      <c r="HI502" s="44"/>
      <c r="HJ502" s="44"/>
      <c r="HK502" s="44"/>
      <c r="HL502" s="44"/>
      <c r="HM502" s="44"/>
      <c r="HN502" s="44"/>
      <c r="HO502" s="44"/>
      <c r="HP502" s="44"/>
      <c r="HQ502" s="44"/>
      <c r="HR502" s="44"/>
      <c r="HS502" s="44"/>
      <c r="HT502" s="44"/>
      <c r="HU502" s="44"/>
      <c r="HV502" s="44"/>
      <c r="HW502" s="44"/>
      <c r="HX502" s="44"/>
      <c r="HY502" s="44"/>
      <c r="HZ502" s="44"/>
      <c r="IA502" s="44"/>
      <c r="IB502" s="44"/>
      <c r="IC502" s="44"/>
      <c r="ID502" s="44"/>
      <c r="IE502" s="44"/>
      <c r="IF502" s="44"/>
      <c r="IG502" s="44"/>
      <c r="IH502" s="44"/>
      <c r="II502" s="44"/>
      <c r="IJ502" s="44"/>
      <c r="IK502" s="44"/>
      <c r="IL502" s="44"/>
      <c r="IM502" s="44"/>
      <c r="IN502" s="44"/>
      <c r="IO502" s="44"/>
      <c r="IP502" s="44"/>
      <c r="IQ502" s="44"/>
    </row>
    <row r="503" spans="1:251" s="88" customFormat="1" ht="12.75" customHeight="1" x14ac:dyDescent="0.15">
      <c r="A503" s="48"/>
      <c r="B503" s="47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4"/>
      <c r="FU503" s="44"/>
      <c r="FV503" s="44"/>
      <c r="FW503" s="44"/>
      <c r="FX503" s="44"/>
      <c r="FY503" s="44"/>
      <c r="FZ503" s="44"/>
      <c r="GA503" s="44"/>
      <c r="GB503" s="44"/>
      <c r="GC503" s="44"/>
      <c r="GD503" s="44"/>
      <c r="GE503" s="44"/>
      <c r="GF503" s="44"/>
      <c r="GG503" s="44"/>
      <c r="GH503" s="44"/>
      <c r="GI503" s="44"/>
      <c r="GJ503" s="44"/>
      <c r="GK503" s="44"/>
      <c r="GL503" s="44"/>
      <c r="GM503" s="44"/>
      <c r="GN503" s="44"/>
      <c r="GO503" s="44"/>
      <c r="GP503" s="44"/>
      <c r="GQ503" s="44"/>
      <c r="GR503" s="44"/>
      <c r="GS503" s="44"/>
      <c r="GT503" s="44"/>
      <c r="GU503" s="44"/>
      <c r="GV503" s="44"/>
      <c r="GW503" s="44"/>
      <c r="GX503" s="44"/>
      <c r="GY503" s="44"/>
      <c r="GZ503" s="44"/>
      <c r="HA503" s="44"/>
      <c r="HB503" s="44"/>
      <c r="HC503" s="44"/>
      <c r="HD503" s="44"/>
      <c r="HE503" s="44"/>
      <c r="HF503" s="44"/>
      <c r="HG503" s="44"/>
      <c r="HH503" s="44"/>
      <c r="HI503" s="44"/>
      <c r="HJ503" s="44"/>
      <c r="HK503" s="44"/>
      <c r="HL503" s="44"/>
      <c r="HM503" s="44"/>
      <c r="HN503" s="44"/>
      <c r="HO503" s="44"/>
      <c r="HP503" s="44"/>
      <c r="HQ503" s="44"/>
      <c r="HR503" s="44"/>
      <c r="HS503" s="44"/>
      <c r="HT503" s="44"/>
      <c r="HU503" s="44"/>
      <c r="HV503" s="44"/>
      <c r="HW503" s="44"/>
      <c r="HX503" s="44"/>
      <c r="HY503" s="44"/>
      <c r="HZ503" s="44"/>
      <c r="IA503" s="44"/>
      <c r="IB503" s="44"/>
      <c r="IC503" s="44"/>
      <c r="ID503" s="44"/>
      <c r="IE503" s="44"/>
      <c r="IF503" s="44"/>
      <c r="IG503" s="44"/>
      <c r="IH503" s="44"/>
      <c r="II503" s="44"/>
      <c r="IJ503" s="44"/>
      <c r="IK503" s="44"/>
      <c r="IL503" s="44"/>
      <c r="IM503" s="44"/>
      <c r="IN503" s="44"/>
      <c r="IO503" s="44"/>
      <c r="IP503" s="44"/>
      <c r="IQ503" s="44"/>
    </row>
    <row r="504" spans="1:251" s="88" customFormat="1" ht="13" customHeight="1" x14ac:dyDescent="0.2">
      <c r="A504" s="44"/>
      <c r="B504" s="49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  <c r="EG504" s="44"/>
      <c r="EH504" s="44"/>
      <c r="EI504" s="44"/>
      <c r="EJ504" s="44"/>
      <c r="EK504" s="44"/>
      <c r="EL504" s="44"/>
      <c r="EM504" s="44"/>
      <c r="EN504" s="44"/>
      <c r="EO504" s="44"/>
      <c r="EP504" s="44"/>
      <c r="EQ504" s="44"/>
      <c r="ER504" s="44"/>
      <c r="ES504" s="44"/>
      <c r="ET504" s="44"/>
      <c r="EU504" s="44"/>
      <c r="EV504" s="44"/>
      <c r="EW504" s="44"/>
      <c r="EX504" s="44"/>
      <c r="EY504" s="44"/>
      <c r="EZ504" s="44"/>
      <c r="FA504" s="44"/>
      <c r="FB504" s="44"/>
      <c r="FC504" s="44"/>
      <c r="FD504" s="44"/>
      <c r="FE504" s="44"/>
      <c r="FF504" s="44"/>
      <c r="FG504" s="44"/>
      <c r="FH504" s="44"/>
      <c r="FI504" s="44"/>
      <c r="FJ504" s="44"/>
      <c r="FK504" s="44"/>
      <c r="FL504" s="44"/>
      <c r="FM504" s="44"/>
      <c r="FN504" s="44"/>
      <c r="FO504" s="44"/>
      <c r="FP504" s="44"/>
      <c r="FQ504" s="44"/>
      <c r="FR504" s="44"/>
      <c r="FS504" s="44"/>
      <c r="FT504" s="44"/>
      <c r="FU504" s="44"/>
      <c r="FV504" s="44"/>
      <c r="FW504" s="44"/>
      <c r="FX504" s="44"/>
      <c r="FY504" s="44"/>
      <c r="FZ504" s="44"/>
      <c r="GA504" s="44"/>
      <c r="GB504" s="44"/>
      <c r="GC504" s="44"/>
      <c r="GD504" s="44"/>
      <c r="GE504" s="44"/>
      <c r="GF504" s="44"/>
      <c r="GG504" s="44"/>
      <c r="GH504" s="44"/>
      <c r="GI504" s="44"/>
      <c r="GJ504" s="44"/>
      <c r="GK504" s="44"/>
      <c r="GL504" s="44"/>
      <c r="GM504" s="44"/>
      <c r="GN504" s="44"/>
      <c r="GO504" s="44"/>
      <c r="GP504" s="44"/>
      <c r="GQ504" s="44"/>
      <c r="GR504" s="44"/>
      <c r="GS504" s="44"/>
      <c r="GT504" s="44"/>
      <c r="GU504" s="44"/>
      <c r="GV504" s="44"/>
      <c r="GW504" s="44"/>
      <c r="GX504" s="44"/>
      <c r="GY504" s="44"/>
      <c r="GZ504" s="44"/>
      <c r="HA504" s="44"/>
      <c r="HB504" s="44"/>
      <c r="HC504" s="44"/>
      <c r="HD504" s="44"/>
      <c r="HE504" s="44"/>
      <c r="HF504" s="44"/>
      <c r="HG504" s="44"/>
      <c r="HH504" s="44"/>
      <c r="HI504" s="44"/>
      <c r="HJ504" s="44"/>
      <c r="HK504" s="44"/>
      <c r="HL504" s="44"/>
      <c r="HM504" s="44"/>
      <c r="HN504" s="44"/>
      <c r="HO504" s="44"/>
      <c r="HP504" s="44"/>
      <c r="HQ504" s="44"/>
      <c r="HR504" s="44"/>
      <c r="HS504" s="44"/>
      <c r="HT504" s="44"/>
      <c r="HU504" s="44"/>
      <c r="HV504" s="44"/>
      <c r="HW504" s="44"/>
      <c r="HX504" s="44"/>
      <c r="HY504" s="44"/>
      <c r="HZ504" s="44"/>
      <c r="IA504" s="44"/>
      <c r="IB504" s="44"/>
      <c r="IC504" s="44"/>
      <c r="ID504" s="44"/>
      <c r="IE504" s="44"/>
      <c r="IF504" s="44"/>
      <c r="IG504" s="44"/>
      <c r="IH504" s="44"/>
      <c r="II504" s="44"/>
      <c r="IJ504" s="44"/>
      <c r="IK504" s="44"/>
      <c r="IL504" s="44"/>
      <c r="IM504" s="44"/>
      <c r="IN504" s="44"/>
      <c r="IO504" s="44"/>
      <c r="IP504" s="44"/>
      <c r="IQ504" s="44"/>
    </row>
    <row r="505" spans="1:251" s="88" customFormat="1" ht="13" customHeight="1" x14ac:dyDescent="0.2">
      <c r="A505" s="44"/>
      <c r="B505" s="49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  <c r="EG505" s="44"/>
      <c r="EH505" s="44"/>
      <c r="EI505" s="44"/>
      <c r="EJ505" s="44"/>
      <c r="EK505" s="44"/>
      <c r="EL505" s="44"/>
      <c r="EM505" s="44"/>
      <c r="EN505" s="44"/>
      <c r="EO505" s="44"/>
      <c r="EP505" s="44"/>
      <c r="EQ505" s="44"/>
      <c r="ER505" s="44"/>
      <c r="ES505" s="44"/>
      <c r="ET505" s="44"/>
      <c r="EU505" s="44"/>
      <c r="EV505" s="44"/>
      <c r="EW505" s="44"/>
      <c r="EX505" s="44"/>
      <c r="EY505" s="44"/>
      <c r="EZ505" s="44"/>
      <c r="FA505" s="44"/>
      <c r="FB505" s="44"/>
      <c r="FC505" s="44"/>
      <c r="FD505" s="44"/>
      <c r="FE505" s="44"/>
      <c r="FF505" s="44"/>
      <c r="FG505" s="44"/>
      <c r="FH505" s="44"/>
      <c r="FI505" s="44"/>
      <c r="FJ505" s="44"/>
      <c r="FK505" s="44"/>
      <c r="FL505" s="44"/>
      <c r="FM505" s="44"/>
      <c r="FN505" s="44"/>
      <c r="FO505" s="44"/>
      <c r="FP505" s="44"/>
      <c r="FQ505" s="44"/>
      <c r="FR505" s="44"/>
      <c r="FS505" s="44"/>
      <c r="FT505" s="44"/>
      <c r="FU505" s="44"/>
      <c r="FV505" s="44"/>
      <c r="FW505" s="44"/>
      <c r="FX505" s="44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4"/>
      <c r="GO505" s="44"/>
      <c r="GP505" s="44"/>
      <c r="GQ505" s="44"/>
      <c r="GR505" s="44"/>
      <c r="GS505" s="44"/>
      <c r="GT505" s="44"/>
      <c r="GU505" s="44"/>
      <c r="GV505" s="44"/>
      <c r="GW505" s="44"/>
      <c r="GX505" s="44"/>
      <c r="GY505" s="44"/>
      <c r="GZ505" s="44"/>
      <c r="HA505" s="44"/>
      <c r="HB505" s="44"/>
      <c r="HC505" s="44"/>
      <c r="HD505" s="44"/>
      <c r="HE505" s="44"/>
      <c r="HF505" s="44"/>
      <c r="HG505" s="44"/>
      <c r="HH505" s="44"/>
      <c r="HI505" s="44"/>
      <c r="HJ505" s="44"/>
      <c r="HK505" s="44"/>
      <c r="HL505" s="44"/>
      <c r="HM505" s="44"/>
      <c r="HN505" s="44"/>
      <c r="HO505" s="44"/>
      <c r="HP505" s="44"/>
      <c r="HQ505" s="44"/>
      <c r="HR505" s="44"/>
      <c r="HS505" s="44"/>
      <c r="HT505" s="44"/>
      <c r="HU505" s="44"/>
      <c r="HV505" s="44"/>
      <c r="HW505" s="44"/>
      <c r="HX505" s="44"/>
      <c r="HY505" s="44"/>
      <c r="HZ505" s="44"/>
      <c r="IA505" s="44"/>
      <c r="IB505" s="44"/>
      <c r="IC505" s="44"/>
      <c r="ID505" s="44"/>
      <c r="IE505" s="44"/>
      <c r="IF505" s="44"/>
      <c r="IG505" s="44"/>
      <c r="IH505" s="44"/>
      <c r="II505" s="44"/>
      <c r="IJ505" s="44"/>
      <c r="IK505" s="44"/>
      <c r="IL505" s="44"/>
      <c r="IM505" s="44"/>
      <c r="IN505" s="44"/>
      <c r="IO505" s="44"/>
      <c r="IP505" s="44"/>
      <c r="IQ505" s="44"/>
    </row>
  </sheetData>
  <mergeCells count="1">
    <mergeCell ref="A1:V1"/>
  </mergeCells>
  <phoneticPr fontId="4" type="noConversion"/>
  <pageMargins left="0.75" right="0.75" top="1" bottom="1" header="0.5" footer="0.5"/>
  <pageSetup scale="69" orientation="portrait"/>
  <headerFooter>
    <oddFooter>&amp;L&amp;"Helvetica,Regular"&amp;11&amp;K000000	&amp;P</oddFooter>
  </headerFooter>
  <colBreaks count="1" manualBreakCount="1">
    <brk id="2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T722"/>
  <sheetViews>
    <sheetView showGridLines="0" zoomScale="93" zoomScaleNormal="118" zoomScalePageLayoutView="125" workbookViewId="0">
      <selection activeCell="Z2" sqref="Z2"/>
    </sheetView>
  </sheetViews>
  <sheetFormatPr baseColWidth="10" defaultColWidth="3.625" defaultRowHeight="13" customHeight="1" x14ac:dyDescent="0.2"/>
  <cols>
    <col min="2" max="2" width="3.625" style="1" customWidth="1"/>
    <col min="3" max="3" width="17.875" style="4" customWidth="1"/>
    <col min="4" max="22" width="2.375" style="1" customWidth="1"/>
    <col min="23" max="23" width="48.25" style="40" customWidth="1"/>
    <col min="24" max="24" width="11.75" style="123" customWidth="1"/>
    <col min="25" max="26" width="7.5" style="40" customWidth="1"/>
    <col min="27" max="28" width="7.5" style="1" customWidth="1"/>
    <col min="29" max="30" width="3.625" style="1" customWidth="1"/>
    <col min="31" max="31" width="3.5" style="1" customWidth="1"/>
    <col min="32" max="33" width="3.625" style="1" customWidth="1"/>
    <col min="34" max="34" width="15.75" style="1" customWidth="1"/>
    <col min="35" max="35" width="17" style="1" customWidth="1"/>
    <col min="36" max="36" width="14" style="1" customWidth="1"/>
    <col min="37" max="253" width="3.625" style="1" customWidth="1"/>
  </cols>
  <sheetData>
    <row r="1" spans="2:253" ht="67" customHeight="1" x14ac:dyDescent="0.2"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 t="s">
        <v>350</v>
      </c>
      <c r="X1" s="284"/>
    </row>
    <row r="2" spans="2:253" ht="125.25" customHeight="1" x14ac:dyDescent="0.15">
      <c r="B2" s="52" t="s">
        <v>304</v>
      </c>
      <c r="C2" s="53" t="s">
        <v>238</v>
      </c>
      <c r="D2" s="52" t="s">
        <v>1</v>
      </c>
      <c r="E2" s="54" t="s">
        <v>2</v>
      </c>
      <c r="F2" s="54" t="s">
        <v>3</v>
      </c>
      <c r="G2" s="54" t="s">
        <v>4</v>
      </c>
      <c r="H2" s="54" t="s">
        <v>5</v>
      </c>
      <c r="I2" s="54" t="s">
        <v>6</v>
      </c>
      <c r="J2" s="54" t="s">
        <v>7</v>
      </c>
      <c r="K2" s="54" t="s">
        <v>8</v>
      </c>
      <c r="L2" s="54" t="s">
        <v>9</v>
      </c>
      <c r="M2" s="54" t="s">
        <v>10</v>
      </c>
      <c r="N2" s="54" t="s">
        <v>11</v>
      </c>
      <c r="O2" s="54" t="s">
        <v>12</v>
      </c>
      <c r="P2" s="54" t="s">
        <v>13</v>
      </c>
      <c r="Q2" s="54" t="s">
        <v>245</v>
      </c>
      <c r="R2" s="54" t="s">
        <v>14</v>
      </c>
      <c r="S2" s="54" t="s">
        <v>15</v>
      </c>
      <c r="T2" s="54" t="s">
        <v>16</v>
      </c>
      <c r="U2" s="54" t="s">
        <v>17</v>
      </c>
      <c r="V2" s="55" t="s">
        <v>18</v>
      </c>
      <c r="W2" s="51" t="s">
        <v>253</v>
      </c>
      <c r="X2" s="57" t="s">
        <v>320</v>
      </c>
      <c r="Y2" s="133"/>
      <c r="Z2" s="133"/>
      <c r="AA2" s="133"/>
      <c r="AB2" s="133"/>
      <c r="AC2" s="133"/>
      <c r="AD2" s="133"/>
      <c r="AE2" s="133"/>
      <c r="IM2"/>
      <c r="IN2"/>
      <c r="IO2"/>
      <c r="IP2"/>
      <c r="IQ2"/>
      <c r="IR2"/>
      <c r="IS2"/>
    </row>
    <row r="3" spans="2:253" ht="18" customHeight="1" x14ac:dyDescent="0.2">
      <c r="B3" s="239" t="s">
        <v>305</v>
      </c>
      <c r="C3" s="62" t="s">
        <v>267</v>
      </c>
      <c r="D3" s="63" t="s">
        <v>21</v>
      </c>
      <c r="E3" s="64" t="s">
        <v>22</v>
      </c>
      <c r="F3" s="65" t="s">
        <v>22</v>
      </c>
      <c r="G3" s="64" t="s">
        <v>22</v>
      </c>
      <c r="H3" s="65" t="s">
        <v>22</v>
      </c>
      <c r="I3" s="64">
        <v>30</v>
      </c>
      <c r="J3" s="65" t="s">
        <v>23</v>
      </c>
      <c r="K3" s="64" t="s">
        <v>24</v>
      </c>
      <c r="L3" s="65" t="s">
        <v>25</v>
      </c>
      <c r="M3" s="64" t="s">
        <v>22</v>
      </c>
      <c r="N3" s="65" t="s">
        <v>22</v>
      </c>
      <c r="O3" s="64" t="s">
        <v>22</v>
      </c>
      <c r="P3" s="65" t="s">
        <v>22</v>
      </c>
      <c r="Q3" s="64" t="s">
        <v>22</v>
      </c>
      <c r="R3" s="65" t="s">
        <v>22</v>
      </c>
      <c r="S3" s="64">
        <v>0</v>
      </c>
      <c r="T3" s="65" t="s">
        <v>22</v>
      </c>
      <c r="U3" s="64" t="s">
        <v>22</v>
      </c>
      <c r="V3" s="65" t="s">
        <v>22</v>
      </c>
      <c r="W3" s="66" t="s">
        <v>242</v>
      </c>
      <c r="X3" s="250">
        <v>39</v>
      </c>
      <c r="Y3" s="134"/>
      <c r="Z3" s="135"/>
      <c r="AA3" s="135"/>
      <c r="AB3" s="135"/>
      <c r="AC3" s="135"/>
      <c r="AD3" s="135"/>
      <c r="AE3" s="135"/>
      <c r="IM3"/>
      <c r="IN3"/>
      <c r="IO3"/>
      <c r="IP3"/>
      <c r="IQ3"/>
      <c r="IR3"/>
      <c r="IS3"/>
    </row>
    <row r="4" spans="2:253" s="1" customFormat="1" ht="18" customHeight="1" x14ac:dyDescent="0.2">
      <c r="B4" s="240"/>
      <c r="C4" s="67" t="s">
        <v>268</v>
      </c>
      <c r="D4" s="63" t="s">
        <v>21</v>
      </c>
      <c r="E4" s="64" t="s">
        <v>22</v>
      </c>
      <c r="F4" s="65" t="s">
        <v>22</v>
      </c>
      <c r="G4" s="64" t="s">
        <v>243</v>
      </c>
      <c r="H4" s="65" t="s">
        <v>22</v>
      </c>
      <c r="I4" s="64">
        <v>30</v>
      </c>
      <c r="J4" s="65" t="s">
        <v>23</v>
      </c>
      <c r="K4" s="64" t="s">
        <v>24</v>
      </c>
      <c r="L4" s="65" t="s">
        <v>25</v>
      </c>
      <c r="M4" s="64" t="s">
        <v>22</v>
      </c>
      <c r="N4" s="65" t="s">
        <v>22</v>
      </c>
      <c r="O4" s="64" t="s">
        <v>22</v>
      </c>
      <c r="P4" s="65" t="s">
        <v>22</v>
      </c>
      <c r="Q4" s="64" t="s">
        <v>22</v>
      </c>
      <c r="R4" s="65" t="s">
        <v>22</v>
      </c>
      <c r="S4" s="64">
        <v>0</v>
      </c>
      <c r="T4" s="65" t="s">
        <v>22</v>
      </c>
      <c r="U4" s="64" t="s">
        <v>22</v>
      </c>
      <c r="V4" s="65" t="s">
        <v>22</v>
      </c>
      <c r="W4" s="66" t="s">
        <v>239</v>
      </c>
      <c r="X4" s="251"/>
      <c r="Y4" s="128"/>
      <c r="Z4" s="128"/>
      <c r="AA4" s="128"/>
      <c r="AB4" s="128"/>
      <c r="AC4" s="128"/>
      <c r="AD4" s="128"/>
      <c r="AE4" s="128"/>
      <c r="IM4"/>
    </row>
    <row r="5" spans="2:253" s="1" customFormat="1" ht="18" customHeight="1" x14ac:dyDescent="0.2">
      <c r="B5" s="240"/>
      <c r="C5" s="67" t="s">
        <v>269</v>
      </c>
      <c r="D5" s="63" t="s">
        <v>21</v>
      </c>
      <c r="E5" s="64" t="s">
        <v>22</v>
      </c>
      <c r="F5" s="65" t="s">
        <v>22</v>
      </c>
      <c r="G5" s="64" t="s">
        <v>243</v>
      </c>
      <c r="H5" s="65" t="s">
        <v>22</v>
      </c>
      <c r="I5" s="64">
        <v>30</v>
      </c>
      <c r="J5" s="65" t="s">
        <v>23</v>
      </c>
      <c r="K5" s="64" t="s">
        <v>24</v>
      </c>
      <c r="L5" s="65" t="s">
        <v>272</v>
      </c>
      <c r="M5" s="64" t="s">
        <v>22</v>
      </c>
      <c r="N5" s="65" t="s">
        <v>22</v>
      </c>
      <c r="O5" s="64" t="s">
        <v>22</v>
      </c>
      <c r="P5" s="65" t="s">
        <v>22</v>
      </c>
      <c r="Q5" s="64" t="s">
        <v>22</v>
      </c>
      <c r="R5" s="65" t="s">
        <v>22</v>
      </c>
      <c r="S5" s="64">
        <v>0</v>
      </c>
      <c r="T5" s="65" t="s">
        <v>22</v>
      </c>
      <c r="U5" s="64" t="s">
        <v>22</v>
      </c>
      <c r="V5" s="65" t="s">
        <v>22</v>
      </c>
      <c r="W5" s="66" t="s">
        <v>273</v>
      </c>
      <c r="X5" s="251"/>
      <c r="Y5" s="128"/>
      <c r="Z5" s="128"/>
      <c r="AA5" s="128"/>
      <c r="AB5" s="120"/>
      <c r="AC5" s="128"/>
      <c r="AD5" s="128"/>
      <c r="AE5" s="128"/>
      <c r="IM5"/>
    </row>
    <row r="6" spans="2:253" s="1" customFormat="1" ht="18" customHeight="1" x14ac:dyDescent="0.2">
      <c r="B6" s="240"/>
      <c r="C6" s="67" t="s">
        <v>271</v>
      </c>
      <c r="D6" s="63" t="s">
        <v>21</v>
      </c>
      <c r="E6" s="64" t="s">
        <v>22</v>
      </c>
      <c r="F6" s="65" t="s">
        <v>22</v>
      </c>
      <c r="G6" s="64" t="s">
        <v>243</v>
      </c>
      <c r="H6" s="65" t="s">
        <v>22</v>
      </c>
      <c r="I6" s="64">
        <v>30</v>
      </c>
      <c r="J6" s="65" t="s">
        <v>23</v>
      </c>
      <c r="K6" s="64" t="s">
        <v>24</v>
      </c>
      <c r="L6" s="65" t="s">
        <v>25</v>
      </c>
      <c r="M6" s="64" t="s">
        <v>22</v>
      </c>
      <c r="N6" s="65" t="s">
        <v>22</v>
      </c>
      <c r="O6" s="64" t="s">
        <v>25</v>
      </c>
      <c r="P6" s="65" t="s">
        <v>244</v>
      </c>
      <c r="Q6" s="64" t="s">
        <v>22</v>
      </c>
      <c r="R6" s="65" t="s">
        <v>22</v>
      </c>
      <c r="S6" s="64">
        <v>0</v>
      </c>
      <c r="T6" s="65" t="s">
        <v>22</v>
      </c>
      <c r="U6" s="64" t="s">
        <v>22</v>
      </c>
      <c r="V6" s="65" t="s">
        <v>22</v>
      </c>
      <c r="W6" s="66" t="s">
        <v>240</v>
      </c>
      <c r="X6" s="251"/>
      <c r="Y6" s="128"/>
      <c r="Z6" s="128"/>
      <c r="AA6" s="128"/>
      <c r="AB6" s="128"/>
      <c r="AC6" s="128"/>
      <c r="AD6" s="128"/>
      <c r="AE6" s="128"/>
      <c r="IM6"/>
    </row>
    <row r="7" spans="2:253" s="1" customFormat="1" ht="18" customHeight="1" x14ac:dyDescent="0.2">
      <c r="B7" s="240"/>
      <c r="C7" s="67" t="s">
        <v>270</v>
      </c>
      <c r="D7" s="63" t="s">
        <v>21</v>
      </c>
      <c r="E7" s="64" t="s">
        <v>22</v>
      </c>
      <c r="F7" s="65" t="s">
        <v>22</v>
      </c>
      <c r="G7" s="64" t="s">
        <v>243</v>
      </c>
      <c r="H7" s="65" t="s">
        <v>22</v>
      </c>
      <c r="I7" s="64">
        <v>30</v>
      </c>
      <c r="J7" s="65" t="s">
        <v>23</v>
      </c>
      <c r="K7" s="64" t="s">
        <v>24</v>
      </c>
      <c r="L7" s="65" t="s">
        <v>25</v>
      </c>
      <c r="M7" s="64" t="s">
        <v>22</v>
      </c>
      <c r="N7" s="65" t="s">
        <v>246</v>
      </c>
      <c r="O7" s="64" t="s">
        <v>22</v>
      </c>
      <c r="P7" s="65" t="s">
        <v>22</v>
      </c>
      <c r="Q7" s="64" t="s">
        <v>247</v>
      </c>
      <c r="R7" s="65" t="s">
        <v>22</v>
      </c>
      <c r="S7" s="64">
        <v>0</v>
      </c>
      <c r="T7" s="65" t="s">
        <v>22</v>
      </c>
      <c r="U7" s="64" t="s">
        <v>22</v>
      </c>
      <c r="V7" s="65" t="s">
        <v>22</v>
      </c>
      <c r="W7" s="68" t="s">
        <v>241</v>
      </c>
      <c r="X7" s="252"/>
      <c r="Y7" s="132"/>
      <c r="Z7" s="132"/>
      <c r="AA7" s="132"/>
      <c r="AB7" s="132"/>
      <c r="AC7" s="132"/>
      <c r="AD7" s="127"/>
      <c r="AE7" s="127"/>
      <c r="IM7"/>
    </row>
    <row r="8" spans="2:253" s="1" customFormat="1" ht="18" customHeight="1" x14ac:dyDescent="0.2">
      <c r="B8" s="240"/>
      <c r="C8" s="67" t="s">
        <v>254</v>
      </c>
      <c r="D8" s="63" t="s">
        <v>248</v>
      </c>
      <c r="E8" s="64" t="s">
        <v>22</v>
      </c>
      <c r="F8" s="65" t="s">
        <v>22</v>
      </c>
      <c r="G8" s="64" t="s">
        <v>22</v>
      </c>
      <c r="H8" s="65" t="s">
        <v>22</v>
      </c>
      <c r="I8" s="64">
        <v>30</v>
      </c>
      <c r="J8" s="65" t="s">
        <v>23</v>
      </c>
      <c r="K8" s="64" t="s">
        <v>24</v>
      </c>
      <c r="L8" s="65" t="s">
        <v>25</v>
      </c>
      <c r="M8" s="64" t="s">
        <v>22</v>
      </c>
      <c r="N8" s="65" t="s">
        <v>22</v>
      </c>
      <c r="O8" s="64" t="s">
        <v>22</v>
      </c>
      <c r="P8" s="65" t="s">
        <v>22</v>
      </c>
      <c r="Q8" s="64" t="s">
        <v>22</v>
      </c>
      <c r="R8" s="65" t="s">
        <v>22</v>
      </c>
      <c r="S8" s="64">
        <v>0</v>
      </c>
      <c r="T8" s="65" t="s">
        <v>22</v>
      </c>
      <c r="U8" s="64" t="s">
        <v>22</v>
      </c>
      <c r="V8" s="65" t="s">
        <v>22</v>
      </c>
      <c r="W8" s="69" t="s">
        <v>250</v>
      </c>
      <c r="X8" s="58">
        <v>110</v>
      </c>
      <c r="Y8" s="132"/>
      <c r="Z8" s="132"/>
      <c r="AA8" s="132"/>
      <c r="AB8" s="132"/>
      <c r="AC8" s="132"/>
      <c r="AD8" s="127"/>
      <c r="AE8" s="127"/>
      <c r="IM8"/>
    </row>
    <row r="9" spans="2:253" s="1" customFormat="1" ht="18" customHeight="1" x14ac:dyDescent="0.2">
      <c r="B9" s="241"/>
      <c r="C9" s="118" t="s">
        <v>309</v>
      </c>
      <c r="D9" s="63" t="s">
        <v>248</v>
      </c>
      <c r="E9" s="64" t="s">
        <v>22</v>
      </c>
      <c r="F9" s="65" t="s">
        <v>22</v>
      </c>
      <c r="G9" s="64" t="s">
        <v>22</v>
      </c>
      <c r="H9" s="65" t="s">
        <v>22</v>
      </c>
      <c r="I9" s="64">
        <v>30</v>
      </c>
      <c r="J9" s="65" t="s">
        <v>21</v>
      </c>
      <c r="K9" s="64" t="s">
        <v>249</v>
      </c>
      <c r="L9" s="65" t="s">
        <v>25</v>
      </c>
      <c r="M9" s="64" t="s">
        <v>22</v>
      </c>
      <c r="N9" s="65" t="s">
        <v>22</v>
      </c>
      <c r="O9" s="64" t="s">
        <v>22</v>
      </c>
      <c r="P9" s="65" t="s">
        <v>22</v>
      </c>
      <c r="Q9" s="64" t="s">
        <v>22</v>
      </c>
      <c r="R9" s="65" t="s">
        <v>22</v>
      </c>
      <c r="S9" s="64">
        <v>0</v>
      </c>
      <c r="T9" s="65" t="s">
        <v>22</v>
      </c>
      <c r="U9" s="64" t="s">
        <v>22</v>
      </c>
      <c r="V9" s="65" t="s">
        <v>22</v>
      </c>
      <c r="W9" s="69" t="s">
        <v>310</v>
      </c>
      <c r="X9" s="58" t="s">
        <v>345</v>
      </c>
      <c r="Y9" s="132"/>
      <c r="Z9" s="132"/>
      <c r="AA9" s="132"/>
      <c r="AB9" s="132"/>
      <c r="AC9" s="132"/>
      <c r="AD9" s="126"/>
      <c r="AE9" s="116"/>
      <c r="IM9"/>
    </row>
    <row r="10" spans="2:253" s="1" customFormat="1" ht="18" customHeight="1" x14ac:dyDescent="0.2">
      <c r="B10" s="242" t="s">
        <v>306</v>
      </c>
      <c r="C10" s="70" t="s">
        <v>252</v>
      </c>
      <c r="D10" s="71" t="s">
        <v>21</v>
      </c>
      <c r="E10" s="72" t="s">
        <v>22</v>
      </c>
      <c r="F10" s="73" t="s">
        <v>22</v>
      </c>
      <c r="G10" s="72" t="s">
        <v>22</v>
      </c>
      <c r="H10" s="73" t="s">
        <v>251</v>
      </c>
      <c r="I10" s="72">
        <v>30</v>
      </c>
      <c r="J10" s="73" t="s">
        <v>23</v>
      </c>
      <c r="K10" s="72" t="s">
        <v>24</v>
      </c>
      <c r="L10" s="73" t="s">
        <v>25</v>
      </c>
      <c r="M10" s="72" t="s">
        <v>22</v>
      </c>
      <c r="N10" s="73" t="s">
        <v>22</v>
      </c>
      <c r="O10" s="72" t="s">
        <v>22</v>
      </c>
      <c r="P10" s="73" t="s">
        <v>22</v>
      </c>
      <c r="Q10" s="72" t="s">
        <v>22</v>
      </c>
      <c r="R10" s="73" t="s">
        <v>22</v>
      </c>
      <c r="S10" s="72">
        <v>0</v>
      </c>
      <c r="T10" s="73" t="s">
        <v>22</v>
      </c>
      <c r="U10" s="72" t="s">
        <v>22</v>
      </c>
      <c r="V10" s="73" t="s">
        <v>22</v>
      </c>
      <c r="W10" s="74" t="s">
        <v>300</v>
      </c>
      <c r="X10" s="248">
        <v>55</v>
      </c>
      <c r="Y10" s="126"/>
      <c r="Z10" s="126"/>
      <c r="AA10" s="126"/>
      <c r="AB10" s="126"/>
      <c r="AC10" s="126"/>
      <c r="AD10" s="126"/>
      <c r="AE10" s="116"/>
      <c r="IM10"/>
    </row>
    <row r="11" spans="2:253" s="1" customFormat="1" ht="18" customHeight="1" x14ac:dyDescent="0.2">
      <c r="B11" s="243"/>
      <c r="C11" s="70" t="s">
        <v>274</v>
      </c>
      <c r="D11" s="71" t="s">
        <v>21</v>
      </c>
      <c r="E11" s="72" t="s">
        <v>22</v>
      </c>
      <c r="F11" s="73" t="s">
        <v>22</v>
      </c>
      <c r="G11" s="72" t="s">
        <v>22</v>
      </c>
      <c r="H11" s="73" t="s">
        <v>251</v>
      </c>
      <c r="I11" s="72">
        <v>30</v>
      </c>
      <c r="J11" s="73" t="s">
        <v>23</v>
      </c>
      <c r="K11" s="72" t="s">
        <v>24</v>
      </c>
      <c r="L11" s="73" t="s">
        <v>272</v>
      </c>
      <c r="M11" s="72" t="s">
        <v>22</v>
      </c>
      <c r="N11" s="73" t="s">
        <v>22</v>
      </c>
      <c r="O11" s="72" t="s">
        <v>22</v>
      </c>
      <c r="P11" s="73" t="s">
        <v>22</v>
      </c>
      <c r="Q11" s="72" t="s">
        <v>22</v>
      </c>
      <c r="R11" s="73" t="s">
        <v>22</v>
      </c>
      <c r="S11" s="72">
        <v>0</v>
      </c>
      <c r="T11" s="73" t="s">
        <v>22</v>
      </c>
      <c r="U11" s="72" t="s">
        <v>22</v>
      </c>
      <c r="V11" s="73" t="s">
        <v>22</v>
      </c>
      <c r="W11" s="74" t="s">
        <v>275</v>
      </c>
      <c r="X11" s="249"/>
      <c r="Y11" s="112"/>
      <c r="Z11" s="112"/>
      <c r="AA11" s="112"/>
      <c r="AB11" s="112"/>
      <c r="AC11" s="112"/>
      <c r="AD11" s="112"/>
      <c r="AE11" s="116"/>
      <c r="IM11"/>
    </row>
    <row r="12" spans="2:253" s="1" customFormat="1" ht="18" customHeight="1" x14ac:dyDescent="0.2">
      <c r="B12" s="243"/>
      <c r="C12" s="70" t="s">
        <v>301</v>
      </c>
      <c r="D12" s="71" t="s">
        <v>248</v>
      </c>
      <c r="E12" s="72" t="s">
        <v>22</v>
      </c>
      <c r="F12" s="73" t="s">
        <v>22</v>
      </c>
      <c r="G12" s="72" t="s">
        <v>22</v>
      </c>
      <c r="H12" s="73" t="s">
        <v>251</v>
      </c>
      <c r="I12" s="72">
        <v>30</v>
      </c>
      <c r="J12" s="73" t="s">
        <v>23</v>
      </c>
      <c r="K12" s="72" t="s">
        <v>24</v>
      </c>
      <c r="L12" s="73" t="s">
        <v>25</v>
      </c>
      <c r="M12" s="72" t="s">
        <v>22</v>
      </c>
      <c r="N12" s="73" t="s">
        <v>22</v>
      </c>
      <c r="O12" s="72" t="s">
        <v>22</v>
      </c>
      <c r="P12" s="73" t="s">
        <v>22</v>
      </c>
      <c r="Q12" s="72" t="s">
        <v>22</v>
      </c>
      <c r="R12" s="73" t="s">
        <v>22</v>
      </c>
      <c r="S12" s="72">
        <v>0</v>
      </c>
      <c r="T12" s="73" t="s">
        <v>22</v>
      </c>
      <c r="U12" s="72" t="s">
        <v>22</v>
      </c>
      <c r="V12" s="73" t="s">
        <v>22</v>
      </c>
      <c r="W12" s="74" t="s">
        <v>302</v>
      </c>
      <c r="X12" s="59">
        <v>158</v>
      </c>
      <c r="Y12" s="131"/>
      <c r="Z12" s="131"/>
      <c r="AA12" s="131"/>
      <c r="AB12" s="131"/>
      <c r="AC12" s="131"/>
      <c r="AD12" s="131"/>
      <c r="AE12" s="112"/>
      <c r="AF12" s="112"/>
      <c r="AG12" s="112"/>
      <c r="AH12" s="112"/>
      <c r="AI12" s="112"/>
      <c r="AJ12" s="112"/>
      <c r="AK12" s="112"/>
      <c r="IM12"/>
    </row>
    <row r="13" spans="2:253" s="1" customFormat="1" ht="18" customHeight="1" x14ac:dyDescent="0.2">
      <c r="B13" s="243"/>
      <c r="C13" s="70" t="s">
        <v>255</v>
      </c>
      <c r="D13" s="71" t="s">
        <v>21</v>
      </c>
      <c r="E13" s="137" t="s">
        <v>265</v>
      </c>
      <c r="F13" s="73" t="s">
        <v>246</v>
      </c>
      <c r="G13" s="72" t="s">
        <v>22</v>
      </c>
      <c r="H13" s="73" t="s">
        <v>251</v>
      </c>
      <c r="I13" s="72">
        <v>30</v>
      </c>
      <c r="J13" s="73" t="s">
        <v>23</v>
      </c>
      <c r="K13" s="72" t="s">
        <v>24</v>
      </c>
      <c r="L13" s="73" t="s">
        <v>25</v>
      </c>
      <c r="M13" s="72" t="s">
        <v>22</v>
      </c>
      <c r="N13" s="73" t="s">
        <v>22</v>
      </c>
      <c r="O13" s="72" t="s">
        <v>22</v>
      </c>
      <c r="P13" s="73" t="s">
        <v>22</v>
      </c>
      <c r="Q13" s="72" t="s">
        <v>22</v>
      </c>
      <c r="R13" s="73" t="s">
        <v>22</v>
      </c>
      <c r="S13" s="72">
        <v>0</v>
      </c>
      <c r="T13" s="73" t="s">
        <v>22</v>
      </c>
      <c r="U13" s="72" t="s">
        <v>22</v>
      </c>
      <c r="V13" s="73" t="s">
        <v>22</v>
      </c>
      <c r="W13" s="74" t="s">
        <v>323</v>
      </c>
      <c r="X13" s="59">
        <f>X10+27</f>
        <v>82</v>
      </c>
      <c r="Y13" s="130"/>
      <c r="Z13" s="130"/>
      <c r="AA13" s="130"/>
      <c r="AB13" s="130"/>
      <c r="AC13" s="130"/>
      <c r="AD13" s="130"/>
      <c r="AE13" s="116"/>
      <c r="IM13"/>
    </row>
    <row r="14" spans="2:253" s="1" customFormat="1" ht="18" customHeight="1" x14ac:dyDescent="0.2">
      <c r="B14" s="243"/>
      <c r="C14" s="70" t="s">
        <v>256</v>
      </c>
      <c r="D14" s="71" t="s">
        <v>21</v>
      </c>
      <c r="E14" s="72" t="s">
        <v>22</v>
      </c>
      <c r="F14" s="73" t="s">
        <v>246</v>
      </c>
      <c r="G14" s="72" t="s">
        <v>22</v>
      </c>
      <c r="H14" s="73">
        <v>2</v>
      </c>
      <c r="I14" s="72">
        <v>30</v>
      </c>
      <c r="J14" s="73" t="s">
        <v>23</v>
      </c>
      <c r="K14" s="72" t="s">
        <v>24</v>
      </c>
      <c r="L14" s="73" t="s">
        <v>25</v>
      </c>
      <c r="M14" s="72" t="s">
        <v>22</v>
      </c>
      <c r="N14" s="73" t="s">
        <v>22</v>
      </c>
      <c r="O14" s="72" t="s">
        <v>22</v>
      </c>
      <c r="P14" s="73" t="s">
        <v>22</v>
      </c>
      <c r="Q14" s="72" t="s">
        <v>22</v>
      </c>
      <c r="R14" s="73" t="s">
        <v>22</v>
      </c>
      <c r="S14" s="72">
        <v>0</v>
      </c>
      <c r="T14" s="73" t="s">
        <v>22</v>
      </c>
      <c r="U14" s="72" t="s">
        <v>22</v>
      </c>
      <c r="V14" s="73" t="s">
        <v>22</v>
      </c>
      <c r="W14" s="74" t="s">
        <v>258</v>
      </c>
      <c r="X14" s="59">
        <f>X10+10</f>
        <v>65</v>
      </c>
      <c r="Y14" s="129"/>
      <c r="Z14" s="129"/>
      <c r="AA14" s="129"/>
      <c r="AB14" s="129"/>
      <c r="AC14" s="129"/>
      <c r="AD14" s="129"/>
      <c r="AE14" s="116"/>
      <c r="IM14"/>
    </row>
    <row r="15" spans="2:253" s="1" customFormat="1" ht="18" customHeight="1" x14ac:dyDescent="0.2">
      <c r="B15" s="244"/>
      <c r="C15" s="75" t="s">
        <v>257</v>
      </c>
      <c r="D15" s="71" t="s">
        <v>21</v>
      </c>
      <c r="E15" s="137" t="s">
        <v>265</v>
      </c>
      <c r="F15" s="73" t="s">
        <v>246</v>
      </c>
      <c r="G15" s="72" t="s">
        <v>22</v>
      </c>
      <c r="H15" s="73">
        <v>2</v>
      </c>
      <c r="I15" s="72">
        <v>30</v>
      </c>
      <c r="J15" s="73" t="s">
        <v>23</v>
      </c>
      <c r="K15" s="72" t="s">
        <v>24</v>
      </c>
      <c r="L15" s="73" t="s">
        <v>25</v>
      </c>
      <c r="M15" s="72" t="s">
        <v>22</v>
      </c>
      <c r="N15" s="73" t="s">
        <v>22</v>
      </c>
      <c r="O15" s="72" t="s">
        <v>22</v>
      </c>
      <c r="P15" s="73" t="s">
        <v>22</v>
      </c>
      <c r="Q15" s="72" t="s">
        <v>22</v>
      </c>
      <c r="R15" s="73" t="s">
        <v>22</v>
      </c>
      <c r="S15" s="72">
        <v>0</v>
      </c>
      <c r="T15" s="73" t="s">
        <v>22</v>
      </c>
      <c r="U15" s="72" t="s">
        <v>22</v>
      </c>
      <c r="V15" s="73" t="s">
        <v>22</v>
      </c>
      <c r="W15" s="74" t="s">
        <v>324</v>
      </c>
      <c r="X15" s="59">
        <f>X14+27</f>
        <v>92</v>
      </c>
      <c r="Y15" s="129"/>
      <c r="Z15" s="129"/>
      <c r="AA15" s="129"/>
      <c r="AB15" s="129"/>
      <c r="AC15" s="129"/>
      <c r="AD15" s="129"/>
      <c r="AE15" s="116"/>
      <c r="IM15"/>
    </row>
    <row r="16" spans="2:253" s="1" customFormat="1" ht="18" customHeight="1" x14ac:dyDescent="0.2">
      <c r="B16" s="245" t="s">
        <v>307</v>
      </c>
      <c r="C16" s="76" t="s">
        <v>262</v>
      </c>
      <c r="D16" s="77" t="s">
        <v>21</v>
      </c>
      <c r="E16" s="78" t="s">
        <v>22</v>
      </c>
      <c r="F16" s="79" t="s">
        <v>22</v>
      </c>
      <c r="G16" s="78" t="s">
        <v>22</v>
      </c>
      <c r="H16" s="79" t="s">
        <v>251</v>
      </c>
      <c r="I16" s="78">
        <v>150</v>
      </c>
      <c r="J16" s="79" t="s">
        <v>23</v>
      </c>
      <c r="K16" s="78" t="s">
        <v>24</v>
      </c>
      <c r="L16" s="79" t="s">
        <v>25</v>
      </c>
      <c r="M16" s="78" t="s">
        <v>22</v>
      </c>
      <c r="N16" s="79" t="s">
        <v>22</v>
      </c>
      <c r="O16" s="78" t="s">
        <v>22</v>
      </c>
      <c r="P16" s="79" t="s">
        <v>22</v>
      </c>
      <c r="Q16" s="78" t="s">
        <v>22</v>
      </c>
      <c r="R16" s="79" t="s">
        <v>22</v>
      </c>
      <c r="S16" s="78">
        <v>0</v>
      </c>
      <c r="T16" s="79" t="s">
        <v>22</v>
      </c>
      <c r="U16" s="78" t="s">
        <v>22</v>
      </c>
      <c r="V16" s="79" t="s">
        <v>22</v>
      </c>
      <c r="W16" s="80" t="s">
        <v>263</v>
      </c>
      <c r="X16" s="234">
        <f>X10</f>
        <v>55</v>
      </c>
      <c r="Y16" s="129"/>
      <c r="Z16" s="129"/>
      <c r="AA16" s="129"/>
      <c r="AB16" s="129"/>
      <c r="AC16" s="129"/>
      <c r="AD16" s="129"/>
      <c r="AE16" s="116"/>
      <c r="IM16"/>
    </row>
    <row r="17" spans="2:254" s="1" customFormat="1" ht="18" customHeight="1" x14ac:dyDescent="0.2">
      <c r="B17" s="246"/>
      <c r="C17" s="76" t="s">
        <v>259</v>
      </c>
      <c r="D17" s="77" t="s">
        <v>21</v>
      </c>
      <c r="E17" s="78" t="s">
        <v>22</v>
      </c>
      <c r="F17" s="79" t="s">
        <v>246</v>
      </c>
      <c r="G17" s="78" t="s">
        <v>22</v>
      </c>
      <c r="H17" s="79" t="s">
        <v>251</v>
      </c>
      <c r="I17" s="78">
        <v>150</v>
      </c>
      <c r="J17" s="79" t="s">
        <v>23</v>
      </c>
      <c r="K17" s="78" t="s">
        <v>24</v>
      </c>
      <c r="L17" s="79" t="s">
        <v>25</v>
      </c>
      <c r="M17" s="78" t="s">
        <v>22</v>
      </c>
      <c r="N17" s="79" t="s">
        <v>22</v>
      </c>
      <c r="O17" s="78" t="s">
        <v>22</v>
      </c>
      <c r="P17" s="79" t="s">
        <v>22</v>
      </c>
      <c r="Q17" s="78" t="s">
        <v>22</v>
      </c>
      <c r="R17" s="79" t="s">
        <v>22</v>
      </c>
      <c r="S17" s="78">
        <v>0</v>
      </c>
      <c r="T17" s="79" t="s">
        <v>22</v>
      </c>
      <c r="U17" s="78" t="s">
        <v>22</v>
      </c>
      <c r="V17" s="79" t="s">
        <v>22</v>
      </c>
      <c r="W17" s="81" t="s">
        <v>264</v>
      </c>
      <c r="X17" s="235"/>
      <c r="Y17" s="125"/>
      <c r="Z17" s="125"/>
      <c r="AA17" s="125"/>
      <c r="AB17" s="125"/>
      <c r="AC17" s="125"/>
      <c r="AD17" s="125"/>
      <c r="AE17" s="116"/>
      <c r="IM17"/>
    </row>
    <row r="18" spans="2:254" s="1" customFormat="1" ht="18" customHeight="1" x14ac:dyDescent="0.2">
      <c r="B18" s="246"/>
      <c r="C18" s="76" t="s">
        <v>260</v>
      </c>
      <c r="D18" s="77" t="s">
        <v>21</v>
      </c>
      <c r="E18" s="78" t="s">
        <v>265</v>
      </c>
      <c r="F18" s="79" t="s">
        <v>246</v>
      </c>
      <c r="G18" s="78" t="s">
        <v>22</v>
      </c>
      <c r="H18" s="79" t="s">
        <v>251</v>
      </c>
      <c r="I18" s="78">
        <v>150</v>
      </c>
      <c r="J18" s="79" t="s">
        <v>23</v>
      </c>
      <c r="K18" s="78" t="s">
        <v>24</v>
      </c>
      <c r="L18" s="79" t="s">
        <v>25</v>
      </c>
      <c r="M18" s="78" t="s">
        <v>22</v>
      </c>
      <c r="N18" s="79" t="s">
        <v>22</v>
      </c>
      <c r="O18" s="78" t="s">
        <v>22</v>
      </c>
      <c r="P18" s="79" t="s">
        <v>22</v>
      </c>
      <c r="Q18" s="78" t="s">
        <v>22</v>
      </c>
      <c r="R18" s="79" t="s">
        <v>22</v>
      </c>
      <c r="S18" s="78">
        <v>0</v>
      </c>
      <c r="T18" s="79" t="s">
        <v>22</v>
      </c>
      <c r="U18" s="78" t="s">
        <v>22</v>
      </c>
      <c r="V18" s="79" t="s">
        <v>22</v>
      </c>
      <c r="W18" s="82" t="s">
        <v>266</v>
      </c>
      <c r="X18" s="60">
        <f>X10+27</f>
        <v>82</v>
      </c>
      <c r="Y18" s="125"/>
      <c r="Z18" s="125"/>
      <c r="AA18" s="125"/>
      <c r="AB18" s="125"/>
      <c r="AC18" s="125"/>
      <c r="AD18" s="125"/>
      <c r="AE18" s="116"/>
      <c r="IM18"/>
    </row>
    <row r="19" spans="2:254" s="1" customFormat="1" ht="18" customHeight="1" x14ac:dyDescent="0.2">
      <c r="B19" s="247"/>
      <c r="C19" s="76" t="s">
        <v>261</v>
      </c>
      <c r="D19" s="77" t="s">
        <v>21</v>
      </c>
      <c r="E19" s="78" t="s">
        <v>22</v>
      </c>
      <c r="F19" s="79" t="s">
        <v>246</v>
      </c>
      <c r="G19" s="78" t="s">
        <v>22</v>
      </c>
      <c r="H19" s="79">
        <v>2</v>
      </c>
      <c r="I19" s="78">
        <v>150</v>
      </c>
      <c r="J19" s="79" t="s">
        <v>23</v>
      </c>
      <c r="K19" s="78" t="s">
        <v>24</v>
      </c>
      <c r="L19" s="79" t="s">
        <v>25</v>
      </c>
      <c r="M19" s="78" t="s">
        <v>22</v>
      </c>
      <c r="N19" s="79" t="s">
        <v>22</v>
      </c>
      <c r="O19" s="78" t="s">
        <v>22</v>
      </c>
      <c r="P19" s="79" t="s">
        <v>22</v>
      </c>
      <c r="Q19" s="78" t="s">
        <v>22</v>
      </c>
      <c r="R19" s="79" t="s">
        <v>22</v>
      </c>
      <c r="S19" s="78">
        <v>0</v>
      </c>
      <c r="T19" s="79" t="s">
        <v>22</v>
      </c>
      <c r="U19" s="78" t="s">
        <v>22</v>
      </c>
      <c r="V19" s="79" t="s">
        <v>22</v>
      </c>
      <c r="W19" s="82" t="s">
        <v>276</v>
      </c>
      <c r="X19" s="60">
        <f>X10+10</f>
        <v>65</v>
      </c>
      <c r="Y19" s="125"/>
      <c r="Z19" s="125"/>
      <c r="AA19" s="125"/>
      <c r="AB19" s="125"/>
      <c r="AC19" s="125"/>
      <c r="AD19" s="125"/>
      <c r="AE19" s="116"/>
      <c r="IM19"/>
    </row>
    <row r="20" spans="2:254" s="1" customFormat="1" ht="18" customHeight="1" x14ac:dyDescent="0.2">
      <c r="B20" s="236" t="s">
        <v>335</v>
      </c>
      <c r="C20" s="83" t="s">
        <v>325</v>
      </c>
      <c r="D20" s="84" t="s">
        <v>22</v>
      </c>
      <c r="E20" s="85" t="s">
        <v>22</v>
      </c>
      <c r="F20" s="86" t="s">
        <v>22</v>
      </c>
      <c r="G20" s="85" t="s">
        <v>22</v>
      </c>
      <c r="H20" s="86" t="s">
        <v>22</v>
      </c>
      <c r="I20" s="85" t="s">
        <v>22</v>
      </c>
      <c r="J20" s="86" t="s">
        <v>22</v>
      </c>
      <c r="K20" s="85" t="s">
        <v>22</v>
      </c>
      <c r="L20" s="86" t="s">
        <v>22</v>
      </c>
      <c r="M20" s="85" t="s">
        <v>22</v>
      </c>
      <c r="N20" s="86" t="s">
        <v>22</v>
      </c>
      <c r="O20" s="85" t="s">
        <v>22</v>
      </c>
      <c r="P20" s="86" t="s">
        <v>22</v>
      </c>
      <c r="Q20" s="85" t="s">
        <v>22</v>
      </c>
      <c r="R20" s="86" t="s">
        <v>22</v>
      </c>
      <c r="S20" s="85">
        <v>0</v>
      </c>
      <c r="T20" s="86" t="s">
        <v>22</v>
      </c>
      <c r="U20" s="85" t="s">
        <v>22</v>
      </c>
      <c r="V20" s="86" t="s">
        <v>244</v>
      </c>
      <c r="W20" s="87" t="s">
        <v>327</v>
      </c>
      <c r="X20" s="136" t="s">
        <v>303</v>
      </c>
      <c r="Y20" s="116"/>
      <c r="Z20" s="116"/>
      <c r="AA20" s="116"/>
      <c r="AB20" s="116"/>
      <c r="AC20" s="116"/>
      <c r="IM20"/>
    </row>
    <row r="21" spans="2:254" s="1" customFormat="1" ht="18" customHeight="1" x14ac:dyDescent="0.2">
      <c r="B21" s="237"/>
      <c r="C21" s="83" t="s">
        <v>326</v>
      </c>
      <c r="D21" s="84" t="s">
        <v>22</v>
      </c>
      <c r="E21" s="85" t="s">
        <v>22</v>
      </c>
      <c r="F21" s="86" t="s">
        <v>22</v>
      </c>
      <c r="G21" s="85" t="s">
        <v>22</v>
      </c>
      <c r="H21" s="86" t="s">
        <v>22</v>
      </c>
      <c r="I21" s="85" t="s">
        <v>22</v>
      </c>
      <c r="J21" s="86" t="s">
        <v>22</v>
      </c>
      <c r="K21" s="85" t="s">
        <v>22</v>
      </c>
      <c r="L21" s="86" t="s">
        <v>22</v>
      </c>
      <c r="M21" s="85" t="s">
        <v>22</v>
      </c>
      <c r="N21" s="86" t="s">
        <v>22</v>
      </c>
      <c r="O21" s="85" t="s">
        <v>22</v>
      </c>
      <c r="P21" s="86" t="s">
        <v>22</v>
      </c>
      <c r="Q21" s="85" t="s">
        <v>22</v>
      </c>
      <c r="R21" s="86" t="s">
        <v>22</v>
      </c>
      <c r="S21" s="85">
        <v>0</v>
      </c>
      <c r="T21" s="86" t="s">
        <v>22</v>
      </c>
      <c r="U21" s="85" t="s">
        <v>22</v>
      </c>
      <c r="V21" s="141" t="s">
        <v>21</v>
      </c>
      <c r="W21" s="87" t="s">
        <v>328</v>
      </c>
      <c r="X21" s="136" t="s">
        <v>329</v>
      </c>
      <c r="Y21" s="116"/>
      <c r="Z21" s="116"/>
      <c r="AA21" s="116"/>
      <c r="AB21" s="116"/>
      <c r="AC21" s="116"/>
      <c r="IM21"/>
    </row>
    <row r="22" spans="2:254" s="1" customFormat="1" ht="18" customHeight="1" x14ac:dyDescent="0.2">
      <c r="B22" s="237"/>
      <c r="C22" s="138" t="s">
        <v>330</v>
      </c>
      <c r="D22" s="84" t="s">
        <v>22</v>
      </c>
      <c r="E22" s="85" t="s">
        <v>22</v>
      </c>
      <c r="F22" s="86" t="s">
        <v>22</v>
      </c>
      <c r="G22" s="85" t="s">
        <v>22</v>
      </c>
      <c r="H22" s="86" t="s">
        <v>251</v>
      </c>
      <c r="I22" s="85" t="s">
        <v>22</v>
      </c>
      <c r="J22" s="86" t="s">
        <v>22</v>
      </c>
      <c r="K22" s="85" t="s">
        <v>22</v>
      </c>
      <c r="L22" s="86" t="s">
        <v>22</v>
      </c>
      <c r="M22" s="85" t="s">
        <v>22</v>
      </c>
      <c r="N22" s="86" t="s">
        <v>22</v>
      </c>
      <c r="O22" s="85" t="s">
        <v>22</v>
      </c>
      <c r="P22" s="86" t="s">
        <v>22</v>
      </c>
      <c r="Q22" s="85" t="s">
        <v>22</v>
      </c>
      <c r="R22" s="86" t="s">
        <v>22</v>
      </c>
      <c r="S22" s="85">
        <v>0</v>
      </c>
      <c r="T22" s="86" t="s">
        <v>22</v>
      </c>
      <c r="U22" s="85" t="s">
        <v>22</v>
      </c>
      <c r="V22" s="141" t="s">
        <v>346</v>
      </c>
      <c r="W22" s="87" t="s">
        <v>331</v>
      </c>
      <c r="X22" s="136" t="s">
        <v>332</v>
      </c>
      <c r="Y22" s="116"/>
      <c r="Z22" s="116"/>
      <c r="AA22" s="116"/>
      <c r="AB22" s="116"/>
      <c r="AC22" s="116"/>
      <c r="IM22"/>
    </row>
    <row r="23" spans="2:254" s="1" customFormat="1" ht="18" customHeight="1" x14ac:dyDescent="0.2">
      <c r="B23" s="237"/>
      <c r="C23" s="83" t="s">
        <v>278</v>
      </c>
      <c r="D23" s="84" t="s">
        <v>21</v>
      </c>
      <c r="E23" s="85" t="s">
        <v>22</v>
      </c>
      <c r="F23" s="86" t="s">
        <v>22</v>
      </c>
      <c r="G23" s="85" t="s">
        <v>243</v>
      </c>
      <c r="H23" s="86" t="s">
        <v>22</v>
      </c>
      <c r="I23" s="85">
        <v>30</v>
      </c>
      <c r="J23" s="86" t="s">
        <v>23</v>
      </c>
      <c r="K23" s="85" t="s">
        <v>24</v>
      </c>
      <c r="L23" s="86" t="s">
        <v>25</v>
      </c>
      <c r="M23" s="85" t="s">
        <v>22</v>
      </c>
      <c r="N23" s="86" t="s">
        <v>246</v>
      </c>
      <c r="O23" s="85" t="s">
        <v>22</v>
      </c>
      <c r="P23" s="86" t="s">
        <v>22</v>
      </c>
      <c r="Q23" s="85" t="s">
        <v>22</v>
      </c>
      <c r="R23" s="86" t="s">
        <v>22</v>
      </c>
      <c r="S23" s="85">
        <v>0</v>
      </c>
      <c r="T23" s="86" t="s">
        <v>22</v>
      </c>
      <c r="U23" s="85" t="s">
        <v>22</v>
      </c>
      <c r="V23" s="86" t="s">
        <v>281</v>
      </c>
      <c r="W23" s="87" t="s">
        <v>282</v>
      </c>
      <c r="X23" s="61">
        <v>214</v>
      </c>
      <c r="IM23"/>
    </row>
    <row r="24" spans="2:254" s="1" customFormat="1" ht="18" customHeight="1" x14ac:dyDescent="0.2">
      <c r="B24" s="237"/>
      <c r="C24" s="83" t="s">
        <v>279</v>
      </c>
      <c r="D24" s="84" t="s">
        <v>22</v>
      </c>
      <c r="E24" s="85" t="s">
        <v>22</v>
      </c>
      <c r="F24" s="86"/>
      <c r="G24" s="85" t="s">
        <v>22</v>
      </c>
      <c r="H24" s="86" t="s">
        <v>22</v>
      </c>
      <c r="I24" s="85" t="s">
        <v>22</v>
      </c>
      <c r="J24" s="86" t="s">
        <v>22</v>
      </c>
      <c r="K24" s="85" t="s">
        <v>22</v>
      </c>
      <c r="L24" s="86" t="s">
        <v>22</v>
      </c>
      <c r="M24" s="85" t="s">
        <v>22</v>
      </c>
      <c r="N24" s="86" t="s">
        <v>22</v>
      </c>
      <c r="O24" s="85" t="s">
        <v>22</v>
      </c>
      <c r="P24" s="86" t="s">
        <v>22</v>
      </c>
      <c r="Q24" s="85" t="s">
        <v>22</v>
      </c>
      <c r="R24" s="86" t="s">
        <v>22</v>
      </c>
      <c r="S24" s="85" t="s">
        <v>22</v>
      </c>
      <c r="T24" s="86" t="s">
        <v>22</v>
      </c>
      <c r="U24" s="85" t="s">
        <v>22</v>
      </c>
      <c r="V24" s="86" t="s">
        <v>22</v>
      </c>
      <c r="W24" s="87" t="s">
        <v>284</v>
      </c>
      <c r="X24" s="61">
        <v>105</v>
      </c>
      <c r="IM24"/>
    </row>
    <row r="25" spans="2:254" s="1" customFormat="1" ht="18" customHeight="1" x14ac:dyDescent="0.2">
      <c r="B25" s="238"/>
      <c r="C25" s="83" t="s">
        <v>280</v>
      </c>
      <c r="D25" s="84" t="s">
        <v>22</v>
      </c>
      <c r="E25" s="85" t="s">
        <v>22</v>
      </c>
      <c r="F25" s="86" t="s">
        <v>22</v>
      </c>
      <c r="G25" s="85" t="s">
        <v>22</v>
      </c>
      <c r="H25" s="86" t="s">
        <v>22</v>
      </c>
      <c r="I25" s="85" t="s">
        <v>22</v>
      </c>
      <c r="J25" s="86" t="s">
        <v>22</v>
      </c>
      <c r="K25" s="85" t="s">
        <v>22</v>
      </c>
      <c r="L25" s="86" t="s">
        <v>22</v>
      </c>
      <c r="M25" s="85" t="s">
        <v>22</v>
      </c>
      <c r="N25" s="86" t="s">
        <v>22</v>
      </c>
      <c r="O25" s="85" t="s">
        <v>22</v>
      </c>
      <c r="P25" s="86" t="s">
        <v>22</v>
      </c>
      <c r="Q25" s="85" t="s">
        <v>22</v>
      </c>
      <c r="R25" s="86" t="s">
        <v>22</v>
      </c>
      <c r="S25" s="85" t="s">
        <v>22</v>
      </c>
      <c r="T25" s="86" t="s">
        <v>22</v>
      </c>
      <c r="U25" s="85" t="s">
        <v>22</v>
      </c>
      <c r="V25" s="86" t="s">
        <v>22</v>
      </c>
      <c r="W25" s="87" t="s">
        <v>333</v>
      </c>
      <c r="X25" s="61" t="s">
        <v>283</v>
      </c>
      <c r="IM25"/>
    </row>
    <row r="26" spans="2:254" s="95" customFormat="1" ht="22" customHeight="1" x14ac:dyDescent="0.2">
      <c r="B26" s="93"/>
      <c r="C26" s="94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233" t="s">
        <v>347</v>
      </c>
      <c r="X26" s="233"/>
      <c r="Y26" s="124"/>
      <c r="Z26" s="124"/>
      <c r="AA26" s="124"/>
      <c r="IT26" s="96"/>
    </row>
    <row r="27" spans="2:254" s="95" customFormat="1" ht="22" customHeight="1" x14ac:dyDescent="0.2">
      <c r="B27" s="253" t="s">
        <v>334</v>
      </c>
      <c r="C27" s="254"/>
      <c r="D27" s="264" t="s">
        <v>338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6"/>
      <c r="W27" s="270" t="s">
        <v>336</v>
      </c>
      <c r="X27" s="271"/>
      <c r="Y27" s="124"/>
      <c r="Z27" s="124"/>
      <c r="AA27" s="124"/>
      <c r="IT27" s="96"/>
    </row>
    <row r="28" spans="2:254" s="1" customFormat="1" ht="18" customHeight="1" x14ac:dyDescent="0.2">
      <c r="B28" s="255"/>
      <c r="C28" s="256"/>
      <c r="D28" s="267" t="s">
        <v>343</v>
      </c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9"/>
      <c r="W28" s="272" t="s">
        <v>344</v>
      </c>
      <c r="X28" s="273"/>
      <c r="IL28"/>
    </row>
    <row r="29" spans="2:254" s="1" customFormat="1" ht="18" customHeight="1" x14ac:dyDescent="0.2">
      <c r="B29" s="255"/>
      <c r="C29" s="256"/>
      <c r="D29" s="281" t="s">
        <v>337</v>
      </c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9"/>
      <c r="W29" s="274"/>
      <c r="X29" s="275"/>
      <c r="IL29"/>
    </row>
    <row r="30" spans="2:254" s="1" customFormat="1" ht="18" customHeight="1" x14ac:dyDescent="0.2">
      <c r="B30" s="255"/>
      <c r="C30" s="256"/>
      <c r="D30" s="142"/>
      <c r="E30" s="276" t="s">
        <v>339</v>
      </c>
      <c r="F30" s="276"/>
      <c r="G30" s="276"/>
      <c r="H30" s="276"/>
      <c r="I30" s="276"/>
      <c r="J30" s="276"/>
      <c r="K30" s="276"/>
      <c r="L30" s="276"/>
      <c r="M30" s="144"/>
      <c r="N30" s="276" t="s">
        <v>341</v>
      </c>
      <c r="O30" s="276"/>
      <c r="P30" s="276"/>
      <c r="Q30" s="276"/>
      <c r="R30" s="276"/>
      <c r="S30" s="276"/>
      <c r="T30" s="276"/>
      <c r="U30" s="276"/>
      <c r="V30" s="278"/>
      <c r="W30" s="260" t="s">
        <v>321</v>
      </c>
      <c r="X30" s="261"/>
      <c r="IL30"/>
    </row>
    <row r="31" spans="2:254" s="1" customFormat="1" ht="18" customHeight="1" x14ac:dyDescent="0.2">
      <c r="B31" s="257"/>
      <c r="C31" s="258"/>
      <c r="D31" s="145"/>
      <c r="E31" s="277" t="s">
        <v>340</v>
      </c>
      <c r="F31" s="277"/>
      <c r="G31" s="277"/>
      <c r="H31" s="277"/>
      <c r="I31" s="277"/>
      <c r="J31" s="277"/>
      <c r="K31" s="277"/>
      <c r="L31" s="277"/>
      <c r="M31" s="143"/>
      <c r="N31" s="279" t="s">
        <v>342</v>
      </c>
      <c r="O31" s="279"/>
      <c r="P31" s="279"/>
      <c r="Q31" s="279"/>
      <c r="R31" s="279"/>
      <c r="S31" s="279"/>
      <c r="T31" s="279"/>
      <c r="U31" s="279"/>
      <c r="V31" s="280"/>
      <c r="W31" s="262"/>
      <c r="X31" s="263"/>
      <c r="IL31"/>
    </row>
    <row r="32" spans="2:254" s="1" customFormat="1" ht="18" customHeight="1" x14ac:dyDescent="0.15">
      <c r="B32" s="41"/>
      <c r="C32" s="42"/>
      <c r="D32" s="125"/>
      <c r="E32" s="125"/>
      <c r="F32" s="125"/>
      <c r="G32" s="125"/>
      <c r="H32" s="125"/>
      <c r="I32" s="125"/>
      <c r="J32" s="125"/>
      <c r="K32" s="125"/>
      <c r="L32" s="125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IL32"/>
    </row>
    <row r="33" spans="2:254" s="1" customFormat="1" ht="18" customHeight="1" x14ac:dyDescent="0.15">
      <c r="B33" s="4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40"/>
      <c r="U33" s="140"/>
      <c r="V33" s="140"/>
      <c r="W33" s="259"/>
      <c r="IL33"/>
    </row>
    <row r="34" spans="2:254" s="1" customFormat="1" ht="18" customHeight="1" x14ac:dyDescent="0.15">
      <c r="B34" s="4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40"/>
      <c r="U34" s="140"/>
      <c r="V34" s="140"/>
      <c r="W34" s="259"/>
      <c r="IL34"/>
    </row>
    <row r="35" spans="2:254" s="1" customFormat="1" ht="18" customHeight="1" x14ac:dyDescent="0.15">
      <c r="B35" s="4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40"/>
      <c r="U35" s="140"/>
      <c r="V35" s="140"/>
      <c r="W35" s="259"/>
      <c r="IT35"/>
    </row>
    <row r="36" spans="2:254" s="1" customFormat="1" ht="18" customHeight="1" x14ac:dyDescent="0.15">
      <c r="B36" s="41"/>
      <c r="C36" s="4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259"/>
      <c r="IT36"/>
    </row>
    <row r="37" spans="2:254" s="1" customFormat="1" ht="18" customHeight="1" x14ac:dyDescent="0.15">
      <c r="B37" s="41"/>
      <c r="C37" s="4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259"/>
      <c r="IT37"/>
    </row>
    <row r="38" spans="2:254" s="1" customFormat="1" ht="18" customHeight="1" x14ac:dyDescent="0.15">
      <c r="B38" s="41"/>
      <c r="C38" s="4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3"/>
      <c r="X38" s="93"/>
      <c r="Y38" s="43"/>
      <c r="Z38" s="43"/>
      <c r="IT38"/>
    </row>
    <row r="39" spans="2:254" s="1" customFormat="1" ht="18" customHeight="1" x14ac:dyDescent="0.15">
      <c r="B39" s="41"/>
      <c r="C39" s="42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3"/>
      <c r="X39" s="93"/>
      <c r="Y39" s="43"/>
      <c r="Z39" s="43"/>
      <c r="IT39"/>
    </row>
    <row r="40" spans="2:254" s="1" customFormat="1" ht="18" customHeight="1" x14ac:dyDescent="0.15">
      <c r="B40" s="41"/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3"/>
      <c r="X40" s="93"/>
      <c r="Y40" s="43"/>
      <c r="Z40" s="43"/>
      <c r="IT40"/>
    </row>
    <row r="41" spans="2:254" s="1" customFormat="1" ht="18" customHeight="1" x14ac:dyDescent="0.15">
      <c r="B41" s="41"/>
      <c r="C41" s="4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3"/>
      <c r="X41" s="93"/>
      <c r="Y41" s="43"/>
      <c r="Z41" s="43"/>
      <c r="IT41"/>
    </row>
    <row r="42" spans="2:254" s="1" customFormat="1" ht="18" customHeight="1" x14ac:dyDescent="0.15">
      <c r="B42" s="41"/>
      <c r="C42" s="42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3"/>
      <c r="X42" s="93"/>
      <c r="Y42" s="43"/>
      <c r="Z42" s="43"/>
      <c r="IT42"/>
    </row>
    <row r="43" spans="2:254" s="1" customFormat="1" ht="18" customHeight="1" x14ac:dyDescent="0.15">
      <c r="B43" s="41"/>
      <c r="C43" s="42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3"/>
      <c r="X43" s="93"/>
      <c r="Y43" s="43"/>
      <c r="Z43" s="43"/>
      <c r="IT43"/>
    </row>
    <row r="44" spans="2:254" s="1" customFormat="1" ht="14.25" customHeight="1" x14ac:dyDescent="0.15">
      <c r="B44" s="41"/>
      <c r="C44" s="45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3"/>
      <c r="X44" s="93"/>
      <c r="Y44" s="43"/>
      <c r="Z44" s="43"/>
      <c r="IT44"/>
    </row>
    <row r="45" spans="2:254" s="1" customFormat="1" ht="14.25" customHeight="1" x14ac:dyDescent="0.15">
      <c r="B45" s="41"/>
      <c r="C45" s="42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3"/>
      <c r="X45" s="93"/>
      <c r="Y45" s="43"/>
      <c r="Z45" s="43"/>
      <c r="IT45"/>
    </row>
    <row r="46" spans="2:254" s="1" customFormat="1" ht="14.25" customHeight="1" x14ac:dyDescent="0.15">
      <c r="B46" s="41"/>
      <c r="C46" s="4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3"/>
      <c r="X46" s="93"/>
      <c r="Y46" s="43"/>
      <c r="Z46" s="43"/>
      <c r="IT46"/>
    </row>
    <row r="47" spans="2:254" s="1" customFormat="1" ht="14.25" customHeight="1" x14ac:dyDescent="0.15"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3"/>
      <c r="X47" s="93"/>
      <c r="Y47" s="43"/>
      <c r="Z47" s="43"/>
      <c r="IT47"/>
    </row>
    <row r="48" spans="2:254" s="1" customFormat="1" ht="14.25" customHeight="1" x14ac:dyDescent="0.15">
      <c r="B48" s="41"/>
      <c r="C48" s="42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3"/>
      <c r="X48" s="93"/>
      <c r="Y48" s="43"/>
      <c r="Z48" s="43"/>
      <c r="IT48"/>
    </row>
    <row r="49" spans="2:254" s="1" customFormat="1" ht="14.25" customHeight="1" x14ac:dyDescent="0.15">
      <c r="B49" s="41"/>
      <c r="C49" s="42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3"/>
      <c r="X49" s="93"/>
      <c r="Y49" s="43"/>
      <c r="Z49" s="43"/>
      <c r="IT49"/>
    </row>
    <row r="50" spans="2:254" s="1" customFormat="1" ht="14.25" customHeight="1" x14ac:dyDescent="0.15">
      <c r="B50" s="41"/>
      <c r="C50" s="42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3"/>
      <c r="X50" s="93"/>
      <c r="Y50" s="43"/>
      <c r="Z50" s="43"/>
      <c r="IT50"/>
    </row>
    <row r="51" spans="2:254" s="1" customFormat="1" ht="14.25" customHeight="1" x14ac:dyDescent="0.15">
      <c r="B51" s="41"/>
      <c r="C51" s="42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3"/>
      <c r="X51" s="93"/>
      <c r="Y51" s="43"/>
      <c r="Z51" s="43"/>
      <c r="IT51"/>
    </row>
    <row r="52" spans="2:254" s="1" customFormat="1" ht="14.25" customHeight="1" x14ac:dyDescent="0.15">
      <c r="B52" s="41"/>
      <c r="C52" s="42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3"/>
      <c r="X52" s="93"/>
      <c r="Y52" s="43"/>
      <c r="Z52" s="43"/>
      <c r="IT52"/>
    </row>
    <row r="53" spans="2:254" s="1" customFormat="1" ht="14.25" customHeight="1" x14ac:dyDescent="0.15">
      <c r="B53" s="41"/>
      <c r="C53" s="42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3"/>
      <c r="X53" s="93"/>
      <c r="Y53" s="43"/>
      <c r="Z53" s="43"/>
      <c r="IT53"/>
    </row>
    <row r="54" spans="2:254" s="1" customFormat="1" ht="14.25" customHeight="1" x14ac:dyDescent="0.15">
      <c r="B54" s="41"/>
      <c r="C54" s="42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3"/>
      <c r="X54" s="93"/>
      <c r="Y54" s="43"/>
      <c r="Z54" s="43"/>
      <c r="IT54"/>
    </row>
    <row r="55" spans="2:254" s="1" customFormat="1" ht="14.25" customHeight="1" x14ac:dyDescent="0.15">
      <c r="B55" s="41"/>
      <c r="C55" s="42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3"/>
      <c r="X55" s="93"/>
      <c r="Y55" s="43"/>
      <c r="Z55" s="43"/>
      <c r="IT55"/>
    </row>
    <row r="56" spans="2:254" s="1" customFormat="1" ht="14.25" customHeight="1" x14ac:dyDescent="0.15">
      <c r="B56" s="41"/>
      <c r="C56" s="42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3"/>
      <c r="X56" s="93"/>
      <c r="Y56" s="43"/>
      <c r="Z56" s="43"/>
      <c r="IT56"/>
    </row>
    <row r="57" spans="2:254" s="1" customFormat="1" ht="14.25" customHeight="1" x14ac:dyDescent="0.15">
      <c r="B57" s="41"/>
      <c r="C57" s="45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3"/>
      <c r="X57" s="93"/>
      <c r="Y57" s="43"/>
      <c r="Z57" s="43"/>
      <c r="IT57"/>
    </row>
    <row r="58" spans="2:254" s="1" customFormat="1" ht="12.75" customHeight="1" x14ac:dyDescent="0.15">
      <c r="B58" s="41"/>
      <c r="C58" s="42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3"/>
      <c r="X58" s="93"/>
      <c r="Y58" s="43"/>
      <c r="Z58" s="43"/>
      <c r="IT58"/>
    </row>
    <row r="59" spans="2:254" s="1" customFormat="1" ht="14.25" customHeight="1" x14ac:dyDescent="0.15">
      <c r="B59" s="41"/>
      <c r="C59" s="42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3"/>
      <c r="X59" s="93"/>
      <c r="Y59" s="43"/>
      <c r="Z59" s="43"/>
      <c r="IT59"/>
    </row>
    <row r="60" spans="2:254" s="1" customFormat="1" ht="14.25" customHeight="1" x14ac:dyDescent="0.15">
      <c r="B60" s="41"/>
      <c r="C60" s="42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3"/>
      <c r="X60" s="93"/>
      <c r="Y60" s="43"/>
      <c r="Z60" s="43"/>
      <c r="IT60"/>
    </row>
    <row r="61" spans="2:254" s="1" customFormat="1" ht="14.25" customHeight="1" x14ac:dyDescent="0.15">
      <c r="B61" s="41"/>
      <c r="C61" s="42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3"/>
      <c r="X61" s="93"/>
      <c r="Y61" s="43"/>
      <c r="Z61" s="43"/>
      <c r="IT61"/>
    </row>
    <row r="62" spans="2:254" s="1" customFormat="1" ht="14.25" customHeight="1" x14ac:dyDescent="0.15">
      <c r="B62" s="41"/>
      <c r="C62" s="42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3"/>
      <c r="X62" s="93"/>
      <c r="Y62" s="43"/>
      <c r="Z62" s="43"/>
      <c r="IT62"/>
    </row>
    <row r="63" spans="2:254" s="1" customFormat="1" ht="14.25" customHeight="1" x14ac:dyDescent="0.15">
      <c r="B63" s="41"/>
      <c r="C63" s="42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3"/>
      <c r="X63" s="93"/>
      <c r="Y63" s="43"/>
      <c r="Z63" s="43"/>
      <c r="IT63"/>
    </row>
    <row r="64" spans="2:254" s="1" customFormat="1" ht="14.25" customHeight="1" x14ac:dyDescent="0.15">
      <c r="B64" s="41"/>
      <c r="C64" s="42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3"/>
      <c r="X64" s="93"/>
      <c r="Y64" s="43"/>
      <c r="Z64" s="43"/>
      <c r="IT64"/>
    </row>
    <row r="65" spans="2:254" s="1" customFormat="1" ht="14.25" customHeight="1" x14ac:dyDescent="0.15">
      <c r="B65" s="41"/>
      <c r="C65" s="42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3"/>
      <c r="X65" s="93"/>
      <c r="Y65" s="43"/>
      <c r="Z65" s="43"/>
      <c r="IT65"/>
    </row>
    <row r="66" spans="2:254" s="1" customFormat="1" ht="14.25" customHeight="1" x14ac:dyDescent="0.15">
      <c r="B66" s="41"/>
      <c r="C66" s="42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3"/>
      <c r="X66" s="93"/>
      <c r="Y66" s="43"/>
      <c r="Z66" s="43"/>
      <c r="IT66"/>
    </row>
    <row r="67" spans="2:254" s="1" customFormat="1" ht="14.25" customHeight="1" x14ac:dyDescent="0.15">
      <c r="B67" s="41"/>
      <c r="C67" s="4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3"/>
      <c r="X67" s="93"/>
      <c r="Y67" s="43"/>
      <c r="Z67" s="43"/>
      <c r="IT67"/>
    </row>
    <row r="68" spans="2:254" s="1" customFormat="1" ht="14.25" customHeight="1" x14ac:dyDescent="0.15">
      <c r="B68" s="41"/>
      <c r="C68" s="42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3"/>
      <c r="X68" s="93"/>
      <c r="Y68" s="43"/>
      <c r="Z68" s="43"/>
      <c r="IT68"/>
    </row>
    <row r="69" spans="2:254" s="1" customFormat="1" ht="14.25" customHeight="1" x14ac:dyDescent="0.15">
      <c r="B69" s="41"/>
      <c r="C69" s="42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3"/>
      <c r="X69" s="93"/>
      <c r="Y69" s="43"/>
      <c r="Z69" s="43"/>
      <c r="IT69"/>
    </row>
    <row r="70" spans="2:254" s="1" customFormat="1" ht="14.25" customHeight="1" x14ac:dyDescent="0.15">
      <c r="B70" s="41"/>
      <c r="C70" s="45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3"/>
      <c r="X70" s="93"/>
      <c r="Y70" s="43"/>
      <c r="Z70" s="43"/>
      <c r="IT70"/>
    </row>
    <row r="71" spans="2:254" s="1" customFormat="1" ht="14.25" customHeight="1" x14ac:dyDescent="0.15">
      <c r="B71" s="41"/>
      <c r="C71" s="42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3"/>
      <c r="X71" s="93"/>
      <c r="Y71" s="43"/>
      <c r="Z71" s="43"/>
      <c r="IT71"/>
    </row>
    <row r="72" spans="2:254" s="1" customFormat="1" ht="14.25" customHeight="1" x14ac:dyDescent="0.15">
      <c r="B72" s="41"/>
      <c r="C72" s="42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3"/>
      <c r="X72" s="93"/>
      <c r="Y72" s="43"/>
      <c r="Z72" s="43"/>
      <c r="IT72"/>
    </row>
    <row r="73" spans="2:254" s="1" customFormat="1" ht="14.25" customHeight="1" x14ac:dyDescent="0.15">
      <c r="B73" s="41"/>
      <c r="C73" s="4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3"/>
      <c r="X73" s="93"/>
      <c r="Y73" s="43"/>
      <c r="Z73" s="43"/>
      <c r="IT73"/>
    </row>
    <row r="74" spans="2:254" s="1" customFormat="1" ht="14.25" customHeight="1" x14ac:dyDescent="0.15">
      <c r="B74" s="41"/>
      <c r="C74" s="42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3"/>
      <c r="X74" s="93"/>
      <c r="Y74" s="43"/>
      <c r="Z74" s="43"/>
      <c r="IT74"/>
    </row>
    <row r="75" spans="2:254" s="1" customFormat="1" ht="14.25" customHeight="1" x14ac:dyDescent="0.15">
      <c r="B75" s="41"/>
      <c r="C75" s="42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3"/>
      <c r="X75" s="93"/>
      <c r="Y75" s="43"/>
      <c r="Z75" s="43"/>
      <c r="IT75"/>
    </row>
    <row r="76" spans="2:254" s="1" customFormat="1" ht="14.25" customHeight="1" x14ac:dyDescent="0.15">
      <c r="B76" s="41"/>
      <c r="C76" s="42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3"/>
      <c r="X76" s="93"/>
      <c r="Y76" s="43"/>
      <c r="Z76" s="43"/>
      <c r="IT76"/>
    </row>
    <row r="77" spans="2:254" s="1" customFormat="1" ht="14.25" customHeight="1" x14ac:dyDescent="0.15">
      <c r="B77" s="41"/>
      <c r="C77" s="42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3"/>
      <c r="X77" s="93"/>
      <c r="Y77" s="43"/>
      <c r="Z77" s="43"/>
      <c r="IT77"/>
    </row>
    <row r="78" spans="2:254" s="1" customFormat="1" ht="14.25" customHeight="1" x14ac:dyDescent="0.15">
      <c r="B78" s="41"/>
      <c r="C78" s="42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3"/>
      <c r="X78" s="93"/>
      <c r="Y78" s="43"/>
      <c r="Z78" s="43"/>
      <c r="IT78"/>
    </row>
    <row r="79" spans="2:254" s="1" customFormat="1" ht="14.25" customHeight="1" x14ac:dyDescent="0.15">
      <c r="B79" s="41"/>
      <c r="C79" s="4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3"/>
      <c r="X79" s="93"/>
      <c r="Y79" s="43"/>
      <c r="Z79" s="43"/>
      <c r="IT79"/>
    </row>
    <row r="80" spans="2:254" s="1" customFormat="1" ht="14.25" customHeight="1" x14ac:dyDescent="0.15">
      <c r="B80" s="41"/>
      <c r="C80" s="42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3"/>
      <c r="X80" s="93"/>
      <c r="Y80" s="43"/>
      <c r="Z80" s="43"/>
      <c r="IT80"/>
    </row>
    <row r="81" spans="2:254" s="1" customFormat="1" ht="14.25" customHeight="1" x14ac:dyDescent="0.15">
      <c r="B81" s="41"/>
      <c r="C81" s="42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3"/>
      <c r="X81" s="93"/>
      <c r="Y81" s="43"/>
      <c r="Z81" s="43"/>
      <c r="IT81"/>
    </row>
    <row r="82" spans="2:254" s="1" customFormat="1" ht="14.25" customHeight="1" x14ac:dyDescent="0.15">
      <c r="B82" s="41"/>
      <c r="C82" s="4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3"/>
      <c r="X82" s="93"/>
      <c r="Y82" s="43"/>
      <c r="Z82" s="43"/>
      <c r="IT82"/>
    </row>
    <row r="83" spans="2:254" s="1" customFormat="1" ht="14.25" customHeight="1" x14ac:dyDescent="0.15">
      <c r="B83" s="41"/>
      <c r="C83" s="45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3"/>
      <c r="X83" s="93"/>
      <c r="Y83" s="43"/>
      <c r="Z83" s="43"/>
      <c r="IT83"/>
    </row>
    <row r="84" spans="2:254" s="1" customFormat="1" ht="12.75" customHeight="1" x14ac:dyDescent="0.15">
      <c r="B84" s="41"/>
      <c r="C84" s="42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3"/>
      <c r="X84" s="93"/>
      <c r="Y84" s="43"/>
      <c r="Z84" s="43"/>
      <c r="IT84"/>
    </row>
    <row r="85" spans="2:254" s="1" customFormat="1" ht="12.75" customHeight="1" x14ac:dyDescent="0.15">
      <c r="B85" s="41"/>
      <c r="C85" s="42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3"/>
      <c r="X85" s="93"/>
      <c r="Y85" s="43"/>
      <c r="Z85" s="43"/>
      <c r="IT85"/>
    </row>
    <row r="86" spans="2:254" s="1" customFormat="1" ht="14.25" customHeight="1" x14ac:dyDescent="0.15">
      <c r="B86" s="41"/>
      <c r="C86" s="42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3"/>
      <c r="X86" s="93"/>
      <c r="Y86" s="43"/>
      <c r="Z86" s="43"/>
      <c r="IT86"/>
    </row>
    <row r="87" spans="2:254" s="1" customFormat="1" ht="14.25" customHeight="1" x14ac:dyDescent="0.15">
      <c r="B87" s="41"/>
      <c r="C87" s="42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3"/>
      <c r="X87" s="93"/>
      <c r="Y87" s="43"/>
      <c r="Z87" s="43"/>
      <c r="IT87"/>
    </row>
    <row r="88" spans="2:254" s="1" customFormat="1" ht="14.25" customHeight="1" x14ac:dyDescent="0.15">
      <c r="B88" s="41"/>
      <c r="C88" s="42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3"/>
      <c r="X88" s="93"/>
      <c r="Y88" s="43"/>
      <c r="Z88" s="43"/>
      <c r="IT88"/>
    </row>
    <row r="89" spans="2:254" s="1" customFormat="1" ht="14.25" customHeight="1" x14ac:dyDescent="0.15">
      <c r="B89" s="41"/>
      <c r="C89" s="42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3"/>
      <c r="X89" s="93"/>
      <c r="Y89" s="43"/>
      <c r="Z89" s="43"/>
      <c r="IT89"/>
    </row>
    <row r="90" spans="2:254" s="1" customFormat="1" ht="14.25" customHeight="1" x14ac:dyDescent="0.15">
      <c r="B90" s="41"/>
      <c r="C90" s="42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3"/>
      <c r="X90" s="93"/>
      <c r="Y90" s="43"/>
      <c r="Z90" s="43"/>
      <c r="IT90"/>
    </row>
    <row r="91" spans="2:254" s="1" customFormat="1" ht="14.25" customHeight="1" x14ac:dyDescent="0.15">
      <c r="B91" s="41"/>
      <c r="C91" s="42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3"/>
      <c r="X91" s="93"/>
      <c r="Y91" s="43"/>
      <c r="Z91" s="43"/>
      <c r="IT91"/>
    </row>
    <row r="92" spans="2:254" s="1" customFormat="1" ht="14.25" customHeight="1" x14ac:dyDescent="0.15">
      <c r="B92" s="41"/>
      <c r="C92" s="42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3"/>
      <c r="X92" s="93"/>
      <c r="Y92" s="43"/>
      <c r="Z92" s="43"/>
      <c r="IT92"/>
    </row>
    <row r="93" spans="2:254" s="1" customFormat="1" ht="14.25" customHeight="1" x14ac:dyDescent="0.15">
      <c r="B93" s="41"/>
      <c r="C93" s="42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3"/>
      <c r="X93" s="93"/>
      <c r="Y93" s="43"/>
      <c r="Z93" s="43"/>
      <c r="IT93"/>
    </row>
    <row r="94" spans="2:254" s="1" customFormat="1" ht="14.25" customHeight="1" x14ac:dyDescent="0.15">
      <c r="B94" s="41"/>
      <c r="C94" s="42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3"/>
      <c r="X94" s="93"/>
      <c r="Y94" s="43"/>
      <c r="Z94" s="43"/>
      <c r="IT94"/>
    </row>
    <row r="95" spans="2:254" s="1" customFormat="1" ht="14.25" customHeight="1" x14ac:dyDescent="0.15">
      <c r="B95" s="41"/>
      <c r="C95" s="42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3"/>
      <c r="X95" s="93"/>
      <c r="Y95" s="43"/>
      <c r="Z95" s="43"/>
      <c r="IT95"/>
    </row>
    <row r="96" spans="2:254" s="1" customFormat="1" ht="14.25" customHeight="1" x14ac:dyDescent="0.15">
      <c r="B96" s="41"/>
      <c r="C96" s="42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3"/>
      <c r="X96" s="93"/>
      <c r="Y96" s="43"/>
      <c r="Z96" s="43"/>
      <c r="IT96"/>
    </row>
    <row r="97" spans="2:254" s="1" customFormat="1" ht="14.25" customHeight="1" x14ac:dyDescent="0.15">
      <c r="B97" s="41"/>
      <c r="C97" s="45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3"/>
      <c r="X97" s="93"/>
      <c r="Y97" s="43"/>
      <c r="Z97" s="43"/>
      <c r="IT97"/>
    </row>
    <row r="98" spans="2:254" s="1" customFormat="1" ht="14.25" customHeight="1" x14ac:dyDescent="0.15">
      <c r="B98" s="41"/>
      <c r="C98" s="42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3"/>
      <c r="X98" s="93"/>
      <c r="Y98" s="43"/>
      <c r="Z98" s="43"/>
      <c r="IT98"/>
    </row>
    <row r="99" spans="2:254" s="1" customFormat="1" ht="14.25" customHeight="1" x14ac:dyDescent="0.15">
      <c r="B99" s="41"/>
      <c r="C99" s="42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3"/>
      <c r="X99" s="93"/>
      <c r="Y99" s="43"/>
      <c r="Z99" s="43"/>
      <c r="IT99"/>
    </row>
    <row r="100" spans="2:254" s="1" customFormat="1" ht="14.25" customHeight="1" x14ac:dyDescent="0.15">
      <c r="B100" s="41"/>
      <c r="C100" s="42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3"/>
      <c r="X100" s="93"/>
      <c r="Y100" s="43"/>
      <c r="Z100" s="43"/>
      <c r="IT100"/>
    </row>
    <row r="101" spans="2:254" s="1" customFormat="1" ht="14.25" customHeight="1" x14ac:dyDescent="0.15">
      <c r="B101" s="41"/>
      <c r="C101" s="42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3"/>
      <c r="X101" s="93"/>
      <c r="Y101" s="43"/>
      <c r="Z101" s="43"/>
      <c r="IT101"/>
    </row>
    <row r="102" spans="2:254" s="1" customFormat="1" ht="14.25" customHeight="1" x14ac:dyDescent="0.15">
      <c r="B102" s="41"/>
      <c r="C102" s="42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3"/>
      <c r="X102" s="93"/>
      <c r="Y102" s="43"/>
      <c r="Z102" s="43"/>
      <c r="IT102"/>
    </row>
    <row r="103" spans="2:254" s="1" customFormat="1" ht="14.25" customHeight="1" x14ac:dyDescent="0.15">
      <c r="B103" s="41"/>
      <c r="C103" s="42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3"/>
      <c r="X103" s="93"/>
      <c r="Y103" s="43"/>
      <c r="Z103" s="43"/>
      <c r="IT103"/>
    </row>
    <row r="104" spans="2:254" s="1" customFormat="1" ht="14.25" customHeight="1" x14ac:dyDescent="0.15"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3"/>
      <c r="X104" s="93"/>
      <c r="Y104" s="43"/>
      <c r="Z104" s="43"/>
      <c r="IT104"/>
    </row>
    <row r="105" spans="2:254" s="1" customFormat="1" ht="14.25" customHeight="1" x14ac:dyDescent="0.15"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3"/>
      <c r="X105" s="93"/>
      <c r="Y105" s="43"/>
      <c r="Z105" s="43"/>
      <c r="IT105"/>
    </row>
    <row r="106" spans="2:254" s="1" customFormat="1" ht="14.25" customHeight="1" x14ac:dyDescent="0.15"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3"/>
      <c r="X106" s="93"/>
      <c r="Y106" s="43"/>
      <c r="Z106" s="43"/>
      <c r="IT106"/>
    </row>
    <row r="107" spans="2:254" s="1" customFormat="1" ht="14.25" customHeight="1" x14ac:dyDescent="0.15">
      <c r="B107" s="41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3"/>
      <c r="X107" s="93"/>
      <c r="Y107" s="43"/>
      <c r="Z107" s="43"/>
      <c r="IT107"/>
    </row>
    <row r="108" spans="2:254" s="1" customFormat="1" ht="14.25" customHeight="1" x14ac:dyDescent="0.15">
      <c r="B108" s="41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3"/>
      <c r="X108" s="93"/>
      <c r="Y108" s="43"/>
      <c r="Z108" s="43"/>
      <c r="IT108"/>
    </row>
    <row r="109" spans="2:254" s="1" customFormat="1" ht="14.25" customHeight="1" x14ac:dyDescent="0.15">
      <c r="B109" s="41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3"/>
      <c r="X109" s="93"/>
      <c r="Y109" s="43"/>
      <c r="Z109" s="43"/>
      <c r="IT109"/>
    </row>
    <row r="110" spans="2:254" s="1" customFormat="1" ht="12.75" customHeight="1" x14ac:dyDescent="0.15">
      <c r="B110" s="41"/>
      <c r="C110" s="45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3"/>
      <c r="X110" s="93"/>
      <c r="Y110" s="43"/>
      <c r="Z110" s="43"/>
      <c r="IT110"/>
    </row>
    <row r="111" spans="2:254" s="1" customFormat="1" ht="14.25" customHeight="1" x14ac:dyDescent="0.15">
      <c r="B111" s="41"/>
      <c r="C111" s="42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3"/>
      <c r="X111" s="93"/>
      <c r="Y111" s="43"/>
      <c r="Z111" s="43"/>
      <c r="IT111"/>
    </row>
    <row r="112" spans="2:254" s="1" customFormat="1" ht="14.25" customHeight="1" x14ac:dyDescent="0.15">
      <c r="B112" s="41"/>
      <c r="C112" s="4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3"/>
      <c r="X112" s="93"/>
      <c r="Y112" s="43"/>
      <c r="Z112" s="43"/>
      <c r="IT112"/>
    </row>
    <row r="113" spans="2:254" s="1" customFormat="1" ht="14.25" customHeight="1" x14ac:dyDescent="0.15">
      <c r="B113" s="41"/>
      <c r="C113" s="4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3"/>
      <c r="X113" s="93"/>
      <c r="Y113" s="43"/>
      <c r="Z113" s="43"/>
      <c r="IT113"/>
    </row>
    <row r="114" spans="2:254" s="1" customFormat="1" ht="14.25" customHeight="1" x14ac:dyDescent="0.15">
      <c r="B114" s="41"/>
      <c r="C114" s="4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3"/>
      <c r="X114" s="93"/>
      <c r="Y114" s="43"/>
      <c r="Z114" s="43"/>
      <c r="IT114"/>
    </row>
    <row r="115" spans="2:254" s="1" customFormat="1" ht="14.25" customHeight="1" x14ac:dyDescent="0.15">
      <c r="B115" s="41"/>
      <c r="C115" s="42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3"/>
      <c r="X115" s="93"/>
      <c r="Y115" s="43"/>
      <c r="Z115" s="43"/>
      <c r="IT115"/>
    </row>
    <row r="116" spans="2:254" s="1" customFormat="1" ht="14.25" customHeight="1" x14ac:dyDescent="0.15">
      <c r="B116" s="41"/>
      <c r="C116" s="4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3"/>
      <c r="X116" s="93"/>
      <c r="Y116" s="43"/>
      <c r="Z116" s="43"/>
      <c r="IT116"/>
    </row>
    <row r="117" spans="2:254" s="1" customFormat="1" ht="14.25" customHeight="1" x14ac:dyDescent="0.15">
      <c r="B117" s="41"/>
      <c r="C117" s="42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3"/>
      <c r="X117" s="93"/>
      <c r="Y117" s="43"/>
      <c r="Z117" s="43"/>
      <c r="IT117"/>
    </row>
    <row r="118" spans="2:254" s="1" customFormat="1" ht="14.25" customHeight="1" x14ac:dyDescent="0.15">
      <c r="B118" s="41"/>
      <c r="C118" s="4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3"/>
      <c r="X118" s="93"/>
      <c r="Y118" s="43"/>
      <c r="Z118" s="43"/>
      <c r="IT118"/>
    </row>
    <row r="119" spans="2:254" s="1" customFormat="1" ht="14.25" customHeight="1" x14ac:dyDescent="0.15">
      <c r="B119" s="41"/>
      <c r="C119" s="4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3"/>
      <c r="X119" s="93"/>
      <c r="Y119" s="43"/>
      <c r="Z119" s="43"/>
      <c r="IT119"/>
    </row>
    <row r="120" spans="2:254" s="1" customFormat="1" ht="14.25" customHeight="1" x14ac:dyDescent="0.15">
      <c r="B120" s="41"/>
      <c r="C120" s="42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3"/>
      <c r="X120" s="93"/>
      <c r="Y120" s="43"/>
      <c r="Z120" s="43"/>
      <c r="IT120"/>
    </row>
    <row r="121" spans="2:254" s="1" customFormat="1" ht="14.25" customHeight="1" x14ac:dyDescent="0.15">
      <c r="B121" s="41"/>
      <c r="C121" s="42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3"/>
      <c r="X121" s="93"/>
      <c r="Y121" s="43"/>
      <c r="Z121" s="43"/>
      <c r="IT121"/>
    </row>
    <row r="122" spans="2:254" s="1" customFormat="1" ht="14.25" customHeight="1" x14ac:dyDescent="0.15">
      <c r="B122" s="41"/>
      <c r="C122" s="42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3"/>
      <c r="X122" s="93"/>
      <c r="Y122" s="43"/>
      <c r="Z122" s="43"/>
      <c r="IT122"/>
    </row>
    <row r="123" spans="2:254" s="1" customFormat="1" ht="14.25" customHeight="1" x14ac:dyDescent="0.15">
      <c r="B123" s="41"/>
      <c r="C123" s="42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3"/>
      <c r="X123" s="93"/>
      <c r="Y123" s="43"/>
      <c r="Z123" s="43"/>
      <c r="IT123"/>
    </row>
    <row r="124" spans="2:254" s="1" customFormat="1" ht="14.25" customHeight="1" x14ac:dyDescent="0.15">
      <c r="B124" s="41"/>
      <c r="C124" s="45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3"/>
      <c r="X124" s="93"/>
      <c r="Y124" s="43"/>
      <c r="Z124" s="43"/>
      <c r="IT124"/>
    </row>
    <row r="125" spans="2:254" s="1" customFormat="1" ht="14.25" customHeight="1" x14ac:dyDescent="0.15">
      <c r="B125" s="41"/>
      <c r="C125" s="42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3"/>
      <c r="X125" s="93"/>
      <c r="Y125" s="43"/>
      <c r="Z125" s="43"/>
      <c r="IT125"/>
    </row>
    <row r="126" spans="2:254" s="1" customFormat="1" ht="14.25" customHeight="1" x14ac:dyDescent="0.15">
      <c r="B126" s="41"/>
      <c r="C126" s="42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3"/>
      <c r="X126" s="93"/>
      <c r="Y126" s="43"/>
      <c r="Z126" s="43"/>
      <c r="IT126"/>
    </row>
    <row r="127" spans="2:254" s="1" customFormat="1" ht="14.25" customHeight="1" x14ac:dyDescent="0.15">
      <c r="B127" s="41"/>
      <c r="C127" s="42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3"/>
      <c r="X127" s="93"/>
      <c r="Y127" s="43"/>
      <c r="Z127" s="43"/>
      <c r="IT127"/>
    </row>
    <row r="128" spans="2:254" s="1" customFormat="1" ht="14.25" customHeight="1" x14ac:dyDescent="0.15">
      <c r="B128" s="41"/>
      <c r="C128" s="42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3"/>
      <c r="X128" s="93"/>
      <c r="Y128" s="43"/>
      <c r="Z128" s="43"/>
      <c r="IT128"/>
    </row>
    <row r="129" spans="2:254" s="1" customFormat="1" ht="14.25" customHeight="1" x14ac:dyDescent="0.15">
      <c r="B129" s="41"/>
      <c r="C129" s="42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3"/>
      <c r="X129" s="93"/>
      <c r="Y129" s="43"/>
      <c r="Z129" s="43"/>
      <c r="IT129"/>
    </row>
    <row r="130" spans="2:254" s="1" customFormat="1" ht="14.25" customHeight="1" x14ac:dyDescent="0.15">
      <c r="B130" s="41"/>
      <c r="C130" s="42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3"/>
      <c r="X130" s="93"/>
      <c r="Y130" s="43"/>
      <c r="Z130" s="43"/>
      <c r="IT130"/>
    </row>
    <row r="131" spans="2:254" s="1" customFormat="1" ht="14.25" customHeight="1" x14ac:dyDescent="0.15">
      <c r="B131" s="41"/>
      <c r="C131" s="42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3"/>
      <c r="X131" s="93"/>
      <c r="Y131" s="43"/>
      <c r="Z131" s="43"/>
      <c r="IT131"/>
    </row>
    <row r="132" spans="2:254" s="1" customFormat="1" ht="14.25" customHeight="1" x14ac:dyDescent="0.15">
      <c r="B132" s="41"/>
      <c r="C132" s="42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3"/>
      <c r="X132" s="93"/>
      <c r="Y132" s="43"/>
      <c r="Z132" s="43"/>
      <c r="IT132"/>
    </row>
    <row r="133" spans="2:254" s="1" customFormat="1" ht="14.25" customHeight="1" x14ac:dyDescent="0.15">
      <c r="B133" s="41"/>
      <c r="C133" s="42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3"/>
      <c r="X133" s="93"/>
      <c r="Y133" s="43"/>
      <c r="Z133" s="43"/>
      <c r="IT133"/>
    </row>
    <row r="134" spans="2:254" s="1" customFormat="1" ht="14.25" customHeight="1" x14ac:dyDescent="0.15">
      <c r="B134" s="41"/>
      <c r="C134" s="42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3"/>
      <c r="X134" s="93"/>
      <c r="Y134" s="43"/>
      <c r="Z134" s="43"/>
      <c r="IT134"/>
    </row>
    <row r="135" spans="2:254" s="1" customFormat="1" ht="12.75" customHeight="1" x14ac:dyDescent="0.15">
      <c r="B135" s="41"/>
      <c r="C135" s="42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3"/>
      <c r="X135" s="93"/>
      <c r="Y135" s="43"/>
      <c r="Z135" s="43"/>
      <c r="IT135"/>
    </row>
    <row r="136" spans="2:254" s="1" customFormat="1" ht="14.25" customHeight="1" x14ac:dyDescent="0.15">
      <c r="B136" s="41"/>
      <c r="C136" s="42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3"/>
      <c r="X136" s="93"/>
      <c r="Y136" s="43"/>
      <c r="Z136" s="43"/>
      <c r="IT136"/>
    </row>
    <row r="137" spans="2:254" s="1" customFormat="1" ht="14.25" customHeight="1" x14ac:dyDescent="0.15">
      <c r="B137" s="41"/>
      <c r="C137" s="45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3"/>
      <c r="X137" s="93"/>
      <c r="Y137" s="43"/>
      <c r="Z137" s="43"/>
      <c r="IT137"/>
    </row>
    <row r="138" spans="2:254" s="1" customFormat="1" ht="14.25" customHeight="1" x14ac:dyDescent="0.15">
      <c r="B138" s="41"/>
      <c r="C138" s="42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3"/>
      <c r="X138" s="93"/>
      <c r="Y138" s="43"/>
      <c r="Z138" s="43"/>
      <c r="IT138"/>
    </row>
    <row r="139" spans="2:254" s="1" customFormat="1" ht="14.25" customHeight="1" x14ac:dyDescent="0.15">
      <c r="B139" s="41"/>
      <c r="C139" s="46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3"/>
      <c r="X139" s="93"/>
      <c r="Y139" s="43"/>
      <c r="Z139" s="43"/>
      <c r="IT139"/>
    </row>
    <row r="140" spans="2:254" s="1" customFormat="1" ht="14.25" customHeight="1" x14ac:dyDescent="0.15">
      <c r="B140" s="41"/>
      <c r="C140" s="46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3"/>
      <c r="X140" s="93"/>
      <c r="Y140" s="43"/>
      <c r="Z140" s="43"/>
      <c r="IT140"/>
    </row>
    <row r="141" spans="2:254" s="1" customFormat="1" ht="14.25" customHeight="1" x14ac:dyDescent="0.15">
      <c r="B141" s="41"/>
      <c r="C141" s="46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3"/>
      <c r="X141" s="93"/>
      <c r="Y141" s="43"/>
      <c r="Z141" s="43"/>
      <c r="IT141"/>
    </row>
    <row r="142" spans="2:254" s="1" customFormat="1" ht="14.25" customHeight="1" x14ac:dyDescent="0.15">
      <c r="B142" s="41"/>
      <c r="C142" s="46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3"/>
      <c r="X142" s="93"/>
      <c r="Y142" s="43"/>
      <c r="Z142" s="43"/>
      <c r="IT142"/>
    </row>
    <row r="143" spans="2:254" s="1" customFormat="1" ht="14.25" customHeight="1" x14ac:dyDescent="0.15">
      <c r="B143" s="41"/>
      <c r="C143" s="46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3"/>
      <c r="X143" s="93"/>
      <c r="Y143" s="43"/>
      <c r="Z143" s="43"/>
      <c r="IT143"/>
    </row>
    <row r="144" spans="2:254" s="1" customFormat="1" ht="14.25" customHeight="1" x14ac:dyDescent="0.15">
      <c r="B144" s="41"/>
      <c r="C144" s="46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3"/>
      <c r="X144" s="93"/>
      <c r="Y144" s="43"/>
      <c r="Z144" s="43"/>
      <c r="IT144"/>
    </row>
    <row r="145" spans="2:254" s="1" customFormat="1" ht="14.25" customHeight="1" x14ac:dyDescent="0.15">
      <c r="B145" s="41"/>
      <c r="C145" s="46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3"/>
      <c r="X145" s="93"/>
      <c r="Y145" s="43"/>
      <c r="Z145" s="43"/>
      <c r="IT145"/>
    </row>
    <row r="146" spans="2:254" s="1" customFormat="1" ht="14.25" customHeight="1" x14ac:dyDescent="0.15">
      <c r="B146" s="41"/>
      <c r="C146" s="46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3"/>
      <c r="X146" s="93"/>
      <c r="Y146" s="43"/>
      <c r="Z146" s="43"/>
      <c r="IT146"/>
    </row>
    <row r="147" spans="2:254" s="1" customFormat="1" ht="14.25" customHeight="1" x14ac:dyDescent="0.15">
      <c r="B147" s="41"/>
      <c r="C147" s="46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3"/>
      <c r="X147" s="93"/>
      <c r="Y147" s="43"/>
      <c r="Z147" s="43"/>
      <c r="IT147"/>
    </row>
    <row r="148" spans="2:254" s="1" customFormat="1" ht="14.25" customHeight="1" x14ac:dyDescent="0.15">
      <c r="B148" s="41"/>
      <c r="C148" s="46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3"/>
      <c r="X148" s="93"/>
      <c r="Y148" s="43"/>
      <c r="Z148" s="43"/>
      <c r="IT148"/>
    </row>
    <row r="149" spans="2:254" s="1" customFormat="1" ht="14.25" customHeight="1" x14ac:dyDescent="0.15">
      <c r="B149" s="41"/>
      <c r="C149" s="46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3"/>
      <c r="X149" s="93"/>
      <c r="Y149" s="43"/>
      <c r="Z149" s="43"/>
      <c r="IT149"/>
    </row>
    <row r="150" spans="2:254" s="1" customFormat="1" ht="14.25" customHeight="1" x14ac:dyDescent="0.15">
      <c r="B150" s="41"/>
      <c r="C150" s="46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3"/>
      <c r="X150" s="93"/>
      <c r="Y150" s="43"/>
      <c r="Z150" s="43"/>
      <c r="IT150"/>
    </row>
    <row r="151" spans="2:254" s="1" customFormat="1" ht="14.25" customHeight="1" x14ac:dyDescent="0.15">
      <c r="B151" s="41"/>
      <c r="C151" s="46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3"/>
      <c r="X151" s="93"/>
      <c r="Y151" s="43"/>
      <c r="Z151" s="43"/>
      <c r="IT151"/>
    </row>
    <row r="152" spans="2:254" s="1" customFormat="1" ht="14.25" customHeight="1" x14ac:dyDescent="0.15">
      <c r="B152" s="41"/>
      <c r="C152" s="46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3"/>
      <c r="X152" s="93"/>
      <c r="Y152" s="43"/>
      <c r="Z152" s="43"/>
      <c r="IT152"/>
    </row>
    <row r="153" spans="2:254" s="1" customFormat="1" ht="14.25" customHeight="1" x14ac:dyDescent="0.15">
      <c r="B153" s="41"/>
      <c r="C153" s="46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3"/>
      <c r="X153" s="93"/>
      <c r="Y153" s="43"/>
      <c r="Z153" s="43"/>
      <c r="IT153"/>
    </row>
    <row r="154" spans="2:254" s="1" customFormat="1" ht="14.25" customHeight="1" x14ac:dyDescent="0.15">
      <c r="B154" s="41"/>
      <c r="C154" s="46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3"/>
      <c r="X154" s="93"/>
      <c r="Y154" s="43"/>
      <c r="Z154" s="43"/>
      <c r="IT154"/>
    </row>
    <row r="155" spans="2:254" s="1" customFormat="1" ht="14.25" customHeight="1" x14ac:dyDescent="0.15">
      <c r="B155" s="41"/>
      <c r="C155" s="46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3"/>
      <c r="X155" s="93"/>
      <c r="Y155" s="43"/>
      <c r="Z155" s="43"/>
      <c r="IT155"/>
    </row>
    <row r="156" spans="2:254" s="1" customFormat="1" ht="14.25" customHeight="1" x14ac:dyDescent="0.15">
      <c r="B156" s="41"/>
      <c r="C156" s="46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3"/>
      <c r="X156" s="93"/>
      <c r="Y156" s="43"/>
      <c r="Z156" s="43"/>
      <c r="IT156"/>
    </row>
    <row r="157" spans="2:254" s="1" customFormat="1" ht="14.25" customHeight="1" x14ac:dyDescent="0.15">
      <c r="B157" s="41"/>
      <c r="C157" s="46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3"/>
      <c r="X157" s="93"/>
      <c r="Y157" s="43"/>
      <c r="Z157" s="43"/>
      <c r="IT157"/>
    </row>
    <row r="158" spans="2:254" s="1" customFormat="1" ht="14.25" customHeight="1" x14ac:dyDescent="0.15">
      <c r="B158" s="41"/>
      <c r="C158" s="46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3"/>
      <c r="X158" s="93"/>
      <c r="Y158" s="43"/>
      <c r="Z158" s="43"/>
      <c r="IT158"/>
    </row>
    <row r="159" spans="2:254" s="1" customFormat="1" ht="14.25" customHeight="1" x14ac:dyDescent="0.15">
      <c r="B159" s="41"/>
      <c r="C159" s="46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3"/>
      <c r="X159" s="93"/>
      <c r="Y159" s="43"/>
      <c r="Z159" s="43"/>
      <c r="IT159"/>
    </row>
    <row r="160" spans="2:254" s="1" customFormat="1" ht="14.25" customHeight="1" x14ac:dyDescent="0.15">
      <c r="B160" s="41"/>
      <c r="C160" s="46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3"/>
      <c r="X160" s="93"/>
      <c r="Y160" s="43"/>
      <c r="Z160" s="43"/>
      <c r="IT160"/>
    </row>
    <row r="161" spans="2:254" s="1" customFormat="1" ht="12.75" customHeight="1" x14ac:dyDescent="0.15">
      <c r="B161" s="41"/>
      <c r="C161" s="46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3"/>
      <c r="X161" s="93"/>
      <c r="Y161" s="43"/>
      <c r="Z161" s="43"/>
      <c r="IT161"/>
    </row>
    <row r="162" spans="2:254" s="1" customFormat="1" ht="14.25" customHeight="1" x14ac:dyDescent="0.15">
      <c r="B162" s="41"/>
      <c r="C162" s="46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3"/>
      <c r="X162" s="93"/>
      <c r="Y162" s="43"/>
      <c r="Z162" s="43"/>
      <c r="IT162"/>
    </row>
    <row r="163" spans="2:254" s="1" customFormat="1" ht="14.25" customHeight="1" x14ac:dyDescent="0.15">
      <c r="B163" s="41"/>
      <c r="C163" s="46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3"/>
      <c r="X163" s="93"/>
      <c r="Y163" s="43"/>
      <c r="Z163" s="43"/>
      <c r="IT163"/>
    </row>
    <row r="164" spans="2:254" s="1" customFormat="1" ht="14.25" customHeight="1" x14ac:dyDescent="0.15">
      <c r="B164" s="41"/>
      <c r="C164" s="46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3"/>
      <c r="X164" s="93"/>
      <c r="Y164" s="43"/>
      <c r="Z164" s="43"/>
      <c r="IT164"/>
    </row>
    <row r="165" spans="2:254" s="1" customFormat="1" ht="14.25" customHeight="1" x14ac:dyDescent="0.15">
      <c r="B165" s="41"/>
      <c r="C165" s="46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3"/>
      <c r="X165" s="93"/>
      <c r="Y165" s="43"/>
      <c r="Z165" s="43"/>
      <c r="IT165"/>
    </row>
    <row r="166" spans="2:254" s="1" customFormat="1" ht="14.25" customHeight="1" x14ac:dyDescent="0.15">
      <c r="B166" s="41"/>
      <c r="C166" s="46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3"/>
      <c r="X166" s="93"/>
      <c r="Y166" s="43"/>
      <c r="Z166" s="43"/>
      <c r="IT166"/>
    </row>
    <row r="167" spans="2:254" s="1" customFormat="1" ht="14.25" customHeight="1" x14ac:dyDescent="0.15">
      <c r="B167" s="41"/>
      <c r="C167" s="46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3"/>
      <c r="X167" s="93"/>
      <c r="Y167" s="43"/>
      <c r="Z167" s="43"/>
      <c r="IT167"/>
    </row>
    <row r="168" spans="2:254" s="1" customFormat="1" ht="14.25" customHeight="1" x14ac:dyDescent="0.15">
      <c r="B168" s="41"/>
      <c r="C168" s="46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3"/>
      <c r="X168" s="93"/>
      <c r="Y168" s="43"/>
      <c r="Z168" s="43"/>
      <c r="IT168"/>
    </row>
    <row r="169" spans="2:254" s="1" customFormat="1" ht="14.25" customHeight="1" x14ac:dyDescent="0.15">
      <c r="B169" s="41"/>
      <c r="C169" s="46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3"/>
      <c r="X169" s="93"/>
      <c r="Y169" s="43"/>
      <c r="Z169" s="43"/>
      <c r="IT169"/>
    </row>
    <row r="170" spans="2:254" s="1" customFormat="1" ht="14.25" customHeight="1" x14ac:dyDescent="0.15">
      <c r="B170" s="41"/>
      <c r="C170" s="46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3"/>
      <c r="X170" s="93"/>
      <c r="Y170" s="43"/>
      <c r="Z170" s="43"/>
      <c r="IT170"/>
    </row>
    <row r="171" spans="2:254" s="1" customFormat="1" ht="14.25" customHeight="1" x14ac:dyDescent="0.15">
      <c r="B171" s="41"/>
      <c r="C171" s="46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3"/>
      <c r="X171" s="93"/>
      <c r="Y171" s="43"/>
      <c r="Z171" s="43"/>
      <c r="IT171"/>
    </row>
    <row r="172" spans="2:254" s="1" customFormat="1" ht="14.25" customHeight="1" x14ac:dyDescent="0.15">
      <c r="B172" s="41"/>
      <c r="C172" s="46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3"/>
      <c r="X172" s="93"/>
      <c r="Y172" s="43"/>
      <c r="Z172" s="43"/>
      <c r="IT172"/>
    </row>
    <row r="173" spans="2:254" s="1" customFormat="1" ht="14.25" customHeight="1" x14ac:dyDescent="0.15">
      <c r="B173" s="41"/>
      <c r="C173" s="46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3"/>
      <c r="X173" s="93"/>
      <c r="Y173" s="43"/>
      <c r="Z173" s="43"/>
      <c r="IT173"/>
    </row>
    <row r="174" spans="2:254" s="1" customFormat="1" ht="14.25" customHeight="1" x14ac:dyDescent="0.15">
      <c r="B174" s="41"/>
      <c r="C174" s="46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3"/>
      <c r="X174" s="93"/>
      <c r="Y174" s="43"/>
      <c r="Z174" s="43"/>
      <c r="IT174"/>
    </row>
    <row r="175" spans="2:254" s="1" customFormat="1" ht="14.25" customHeight="1" x14ac:dyDescent="0.15">
      <c r="B175" s="41"/>
      <c r="C175" s="46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3"/>
      <c r="X175" s="93"/>
      <c r="Y175" s="43"/>
      <c r="Z175" s="43"/>
      <c r="IT175"/>
    </row>
    <row r="176" spans="2:254" s="1" customFormat="1" ht="14.25" customHeight="1" x14ac:dyDescent="0.15">
      <c r="B176" s="41"/>
      <c r="C176" s="46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3"/>
      <c r="X176" s="93"/>
      <c r="Y176" s="43"/>
      <c r="Z176" s="43"/>
      <c r="IT176"/>
    </row>
    <row r="177" spans="2:254" s="1" customFormat="1" ht="14.25" customHeight="1" x14ac:dyDescent="0.15">
      <c r="B177" s="41"/>
      <c r="C177" s="46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3"/>
      <c r="X177" s="93"/>
      <c r="Y177" s="43"/>
      <c r="Z177" s="43"/>
      <c r="IT177"/>
    </row>
    <row r="178" spans="2:254" s="1" customFormat="1" ht="14.25" customHeight="1" x14ac:dyDescent="0.15">
      <c r="B178" s="41"/>
      <c r="C178" s="46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3"/>
      <c r="X178" s="93"/>
      <c r="Y178" s="43"/>
      <c r="Z178" s="43"/>
      <c r="IT178"/>
    </row>
    <row r="179" spans="2:254" s="1" customFormat="1" ht="14.25" customHeight="1" x14ac:dyDescent="0.15">
      <c r="B179" s="41"/>
      <c r="C179" s="46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3"/>
      <c r="X179" s="93"/>
      <c r="Y179" s="43"/>
      <c r="Z179" s="43"/>
      <c r="IT179"/>
    </row>
    <row r="180" spans="2:254" s="1" customFormat="1" ht="14.25" customHeight="1" x14ac:dyDescent="0.15">
      <c r="B180" s="41"/>
      <c r="C180" s="46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3"/>
      <c r="X180" s="93"/>
      <c r="Y180" s="43"/>
      <c r="Z180" s="43"/>
      <c r="IT180"/>
    </row>
    <row r="181" spans="2:254" s="1" customFormat="1" ht="14.25" customHeight="1" x14ac:dyDescent="0.15">
      <c r="B181" s="41"/>
      <c r="C181" s="46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3"/>
      <c r="X181" s="93"/>
      <c r="Y181" s="43"/>
      <c r="Z181" s="43"/>
      <c r="IT181"/>
    </row>
    <row r="182" spans="2:254" s="1" customFormat="1" ht="14.25" customHeight="1" x14ac:dyDescent="0.15">
      <c r="B182" s="41"/>
      <c r="C182" s="46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3"/>
      <c r="X182" s="93"/>
      <c r="Y182" s="43"/>
      <c r="Z182" s="43"/>
      <c r="IT182"/>
    </row>
    <row r="183" spans="2:254" s="1" customFormat="1" ht="14.25" customHeight="1" x14ac:dyDescent="0.15">
      <c r="B183" s="41"/>
      <c r="C183" s="46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3"/>
      <c r="X183" s="93"/>
      <c r="Y183" s="43"/>
      <c r="Z183" s="43"/>
      <c r="IT183"/>
    </row>
    <row r="184" spans="2:254" s="1" customFormat="1" ht="14.25" customHeight="1" x14ac:dyDescent="0.15">
      <c r="B184" s="41"/>
      <c r="C184" s="46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3"/>
      <c r="X184" s="93"/>
      <c r="Y184" s="43"/>
      <c r="Z184" s="43"/>
      <c r="IT184"/>
    </row>
    <row r="185" spans="2:254" s="1" customFormat="1" ht="14.25" customHeight="1" x14ac:dyDescent="0.15">
      <c r="B185" s="41"/>
      <c r="C185" s="46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3"/>
      <c r="X185" s="93"/>
      <c r="Y185" s="43"/>
      <c r="Z185" s="43"/>
      <c r="IT185"/>
    </row>
    <row r="186" spans="2:254" s="1" customFormat="1" ht="14.25" customHeight="1" x14ac:dyDescent="0.15">
      <c r="B186" s="41"/>
      <c r="C186" s="46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3"/>
      <c r="X186" s="93"/>
      <c r="Y186" s="43"/>
      <c r="Z186" s="43"/>
      <c r="IT186"/>
    </row>
    <row r="187" spans="2:254" s="1" customFormat="1" ht="12.75" customHeight="1" x14ac:dyDescent="0.15">
      <c r="B187" s="41"/>
      <c r="C187" s="46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3"/>
      <c r="X187" s="93"/>
      <c r="Y187" s="43"/>
      <c r="Z187" s="43"/>
      <c r="IT187"/>
    </row>
    <row r="188" spans="2:254" s="1" customFormat="1" ht="14.25" customHeight="1" x14ac:dyDescent="0.15">
      <c r="B188" s="41"/>
      <c r="C188" s="46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3"/>
      <c r="X188" s="93"/>
      <c r="Y188" s="43"/>
      <c r="Z188" s="43"/>
      <c r="IT188"/>
    </row>
    <row r="189" spans="2:254" s="1" customFormat="1" ht="14.25" customHeight="1" x14ac:dyDescent="0.15">
      <c r="B189" s="41"/>
      <c r="C189" s="46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3"/>
      <c r="X189" s="93"/>
      <c r="Y189" s="43"/>
      <c r="Z189" s="43"/>
      <c r="IT189"/>
    </row>
    <row r="190" spans="2:254" s="1" customFormat="1" ht="14.25" customHeight="1" x14ac:dyDescent="0.15">
      <c r="B190" s="41"/>
      <c r="C190" s="46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3"/>
      <c r="X190" s="93"/>
      <c r="Y190" s="43"/>
      <c r="Z190" s="43"/>
      <c r="IT190"/>
    </row>
    <row r="191" spans="2:254" s="1" customFormat="1" ht="14.25" customHeight="1" x14ac:dyDescent="0.15">
      <c r="B191" s="41"/>
      <c r="C191" s="46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3"/>
      <c r="X191" s="93"/>
      <c r="Y191" s="43"/>
      <c r="Z191" s="43"/>
      <c r="IT191"/>
    </row>
    <row r="192" spans="2:254" s="1" customFormat="1" ht="14.25" customHeight="1" x14ac:dyDescent="0.15">
      <c r="B192" s="41"/>
      <c r="C192" s="46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3"/>
      <c r="X192" s="93"/>
      <c r="Y192" s="43"/>
      <c r="Z192" s="43"/>
      <c r="IT192"/>
    </row>
    <row r="193" spans="2:254" s="1" customFormat="1" ht="14.25" customHeight="1" x14ac:dyDescent="0.15">
      <c r="B193" s="41"/>
      <c r="C193" s="46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3"/>
      <c r="X193" s="93"/>
      <c r="Y193" s="43"/>
      <c r="Z193" s="43"/>
      <c r="IT193"/>
    </row>
    <row r="194" spans="2:254" s="1" customFormat="1" ht="14.25" customHeight="1" x14ac:dyDescent="0.15">
      <c r="B194" s="41"/>
      <c r="C194" s="46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3"/>
      <c r="X194" s="93"/>
      <c r="Y194" s="43"/>
      <c r="Z194" s="43"/>
      <c r="IT194"/>
    </row>
    <row r="195" spans="2:254" s="1" customFormat="1" ht="14.25" customHeight="1" x14ac:dyDescent="0.15">
      <c r="B195" s="41"/>
      <c r="C195" s="46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3"/>
      <c r="X195" s="93"/>
      <c r="Y195" s="43"/>
      <c r="Z195" s="43"/>
      <c r="IT195"/>
    </row>
    <row r="196" spans="2:254" s="1" customFormat="1" ht="14.25" customHeight="1" x14ac:dyDescent="0.15">
      <c r="B196" s="41"/>
      <c r="C196" s="46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3"/>
      <c r="X196" s="93"/>
      <c r="Y196" s="43"/>
      <c r="Z196" s="43"/>
      <c r="IT196"/>
    </row>
    <row r="197" spans="2:254" s="1" customFormat="1" ht="14.25" customHeight="1" x14ac:dyDescent="0.15">
      <c r="B197" s="41"/>
      <c r="C197" s="46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3"/>
      <c r="X197" s="93"/>
      <c r="Y197" s="43"/>
      <c r="Z197" s="43"/>
      <c r="IT197"/>
    </row>
    <row r="198" spans="2:254" s="1" customFormat="1" ht="14.25" customHeight="1" x14ac:dyDescent="0.15">
      <c r="B198" s="41"/>
      <c r="C198" s="46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3"/>
      <c r="X198" s="93"/>
      <c r="Y198" s="43"/>
      <c r="Z198" s="43"/>
      <c r="IT198"/>
    </row>
    <row r="199" spans="2:254" s="1" customFormat="1" ht="14.25" customHeight="1" x14ac:dyDescent="0.15">
      <c r="B199" s="41"/>
      <c r="C199" s="46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3"/>
      <c r="X199" s="93"/>
      <c r="Y199" s="43"/>
      <c r="Z199" s="43"/>
      <c r="IT199"/>
    </row>
    <row r="200" spans="2:254" s="1" customFormat="1" ht="14.25" customHeight="1" x14ac:dyDescent="0.15">
      <c r="B200" s="41"/>
      <c r="C200" s="46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3"/>
      <c r="X200" s="93"/>
      <c r="Y200" s="43"/>
      <c r="Z200" s="43"/>
      <c r="IT200"/>
    </row>
    <row r="201" spans="2:254" s="1" customFormat="1" ht="14.25" customHeight="1" x14ac:dyDescent="0.15">
      <c r="B201" s="41"/>
      <c r="C201" s="46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3"/>
      <c r="X201" s="93"/>
      <c r="Y201" s="43"/>
      <c r="Z201" s="43"/>
      <c r="IT201"/>
    </row>
    <row r="202" spans="2:254" s="1" customFormat="1" ht="14.25" customHeight="1" x14ac:dyDescent="0.15">
      <c r="B202" s="41"/>
      <c r="C202" s="46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3"/>
      <c r="X202" s="93"/>
      <c r="Y202" s="43"/>
      <c r="Z202" s="43"/>
      <c r="IT202"/>
    </row>
    <row r="203" spans="2:254" s="1" customFormat="1" ht="14.25" customHeight="1" x14ac:dyDescent="0.15">
      <c r="B203" s="41"/>
      <c r="C203" s="46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3"/>
      <c r="X203" s="93"/>
      <c r="Y203" s="43"/>
      <c r="Z203" s="43"/>
      <c r="IT203"/>
    </row>
    <row r="204" spans="2:254" s="1" customFormat="1" ht="14.25" customHeight="1" x14ac:dyDescent="0.15">
      <c r="B204" s="41"/>
      <c r="C204" s="46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3"/>
      <c r="X204" s="93"/>
      <c r="Y204" s="43"/>
      <c r="Z204" s="43"/>
      <c r="IT204"/>
    </row>
    <row r="205" spans="2:254" s="1" customFormat="1" ht="14.25" customHeight="1" x14ac:dyDescent="0.15">
      <c r="B205" s="41"/>
      <c r="C205" s="46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3"/>
      <c r="X205" s="93"/>
      <c r="Y205" s="43"/>
      <c r="Z205" s="43"/>
      <c r="IT205"/>
    </row>
    <row r="206" spans="2:254" s="1" customFormat="1" ht="14.25" customHeight="1" x14ac:dyDescent="0.15">
      <c r="B206" s="41"/>
      <c r="C206" s="46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3"/>
      <c r="X206" s="93"/>
      <c r="Y206" s="43"/>
      <c r="Z206" s="43"/>
      <c r="IT206"/>
    </row>
    <row r="207" spans="2:254" s="1" customFormat="1" ht="14.25" customHeight="1" x14ac:dyDescent="0.15">
      <c r="B207" s="41"/>
      <c r="C207" s="46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3"/>
      <c r="X207" s="93"/>
      <c r="Y207" s="43"/>
      <c r="Z207" s="43"/>
      <c r="IT207"/>
    </row>
    <row r="208" spans="2:254" s="1" customFormat="1" ht="14.25" customHeight="1" x14ac:dyDescent="0.15">
      <c r="B208" s="41"/>
      <c r="C208" s="46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3"/>
      <c r="X208" s="93"/>
      <c r="Y208" s="43"/>
      <c r="Z208" s="43"/>
      <c r="IT208"/>
    </row>
    <row r="209" spans="2:254" s="1" customFormat="1" ht="14.25" customHeight="1" x14ac:dyDescent="0.15">
      <c r="B209" s="41"/>
      <c r="C209" s="46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3"/>
      <c r="X209" s="93"/>
      <c r="Y209" s="43"/>
      <c r="Z209" s="43"/>
      <c r="IT209"/>
    </row>
    <row r="210" spans="2:254" s="1" customFormat="1" ht="14.25" customHeight="1" x14ac:dyDescent="0.15">
      <c r="B210" s="41"/>
      <c r="C210" s="46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3"/>
      <c r="X210" s="93"/>
      <c r="Y210" s="43"/>
      <c r="Z210" s="43"/>
      <c r="IT210"/>
    </row>
    <row r="211" spans="2:254" s="1" customFormat="1" ht="14.25" customHeight="1" x14ac:dyDescent="0.15">
      <c r="B211" s="41"/>
      <c r="C211" s="46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3"/>
      <c r="X211" s="93"/>
      <c r="Y211" s="43"/>
      <c r="Z211" s="43"/>
      <c r="IT211"/>
    </row>
    <row r="212" spans="2:254" s="1" customFormat="1" ht="14.25" customHeight="1" x14ac:dyDescent="0.15">
      <c r="B212" s="41"/>
      <c r="C212" s="46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3"/>
      <c r="X212" s="93"/>
      <c r="Y212" s="43"/>
      <c r="Z212" s="43"/>
      <c r="IT212"/>
    </row>
    <row r="213" spans="2:254" s="1" customFormat="1" ht="12.75" customHeight="1" x14ac:dyDescent="0.15">
      <c r="B213" s="41"/>
      <c r="C213" s="46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3"/>
      <c r="X213" s="93"/>
      <c r="Y213" s="43"/>
      <c r="Z213" s="43"/>
      <c r="IT213"/>
    </row>
    <row r="214" spans="2:254" s="1" customFormat="1" ht="12.75" customHeight="1" x14ac:dyDescent="0.15">
      <c r="B214" s="41"/>
      <c r="C214" s="46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3"/>
      <c r="X214" s="93"/>
      <c r="Y214" s="43"/>
      <c r="Z214" s="43"/>
      <c r="IT214"/>
    </row>
    <row r="215" spans="2:254" s="1" customFormat="1" ht="12.75" customHeight="1" x14ac:dyDescent="0.15">
      <c r="B215" s="41"/>
      <c r="C215" s="46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3"/>
      <c r="X215" s="93"/>
      <c r="Y215" s="43"/>
      <c r="Z215" s="43"/>
      <c r="IT215"/>
    </row>
    <row r="216" spans="2:254" s="1" customFormat="1" ht="12.75" customHeight="1" x14ac:dyDescent="0.15">
      <c r="B216" s="41"/>
      <c r="C216" s="46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3"/>
      <c r="X216" s="93"/>
      <c r="Y216" s="43"/>
      <c r="Z216" s="43"/>
      <c r="IT216"/>
    </row>
    <row r="217" spans="2:254" s="1" customFormat="1" ht="12.75" customHeight="1" x14ac:dyDescent="0.15">
      <c r="B217" s="41"/>
      <c r="C217" s="46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3"/>
      <c r="X217" s="93"/>
      <c r="Y217" s="43"/>
      <c r="Z217" s="43"/>
      <c r="IT217"/>
    </row>
    <row r="218" spans="2:254" s="1" customFormat="1" ht="12.75" customHeight="1" x14ac:dyDescent="0.15">
      <c r="B218" s="41"/>
      <c r="C218" s="46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3"/>
      <c r="X218" s="93"/>
      <c r="Y218" s="43"/>
      <c r="Z218" s="43"/>
      <c r="IT218"/>
    </row>
    <row r="219" spans="2:254" s="1" customFormat="1" ht="12.75" customHeight="1" x14ac:dyDescent="0.15">
      <c r="B219" s="41"/>
      <c r="C219" s="46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3"/>
      <c r="X219" s="93"/>
      <c r="Y219" s="43"/>
      <c r="Z219" s="43"/>
      <c r="IT219"/>
    </row>
    <row r="220" spans="2:254" s="1" customFormat="1" ht="12.75" customHeight="1" x14ac:dyDescent="0.15">
      <c r="B220" s="41"/>
      <c r="C220" s="46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3"/>
      <c r="X220" s="93"/>
      <c r="Y220" s="43"/>
      <c r="Z220" s="43"/>
      <c r="IT220"/>
    </row>
    <row r="221" spans="2:254" s="1" customFormat="1" ht="12.75" customHeight="1" x14ac:dyDescent="0.15">
      <c r="B221" s="41"/>
      <c r="C221" s="46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3"/>
      <c r="X221" s="93"/>
      <c r="Y221" s="43"/>
      <c r="Z221" s="43"/>
      <c r="IT221"/>
    </row>
    <row r="222" spans="2:254" s="1" customFormat="1" ht="12.75" customHeight="1" x14ac:dyDescent="0.15">
      <c r="B222" s="41"/>
      <c r="C222" s="46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3"/>
      <c r="X222" s="93"/>
      <c r="Y222" s="43"/>
      <c r="Z222" s="43"/>
      <c r="IT222"/>
    </row>
    <row r="223" spans="2:254" s="1" customFormat="1" ht="12.75" customHeight="1" x14ac:dyDescent="0.15">
      <c r="B223" s="41"/>
      <c r="C223" s="46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3"/>
      <c r="X223" s="93"/>
      <c r="Y223" s="43"/>
      <c r="Z223" s="43"/>
      <c r="IT223"/>
    </row>
    <row r="224" spans="2:254" s="1" customFormat="1" ht="12.75" customHeight="1" x14ac:dyDescent="0.15">
      <c r="B224" s="41"/>
      <c r="C224" s="46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3"/>
      <c r="X224" s="93"/>
      <c r="Y224" s="43"/>
      <c r="Z224" s="43"/>
      <c r="IT224"/>
    </row>
    <row r="225" spans="2:254" s="1" customFormat="1" ht="12.75" customHeight="1" x14ac:dyDescent="0.15">
      <c r="B225" s="41"/>
      <c r="C225" s="46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3"/>
      <c r="X225" s="93"/>
      <c r="Y225" s="43"/>
      <c r="Z225" s="43"/>
      <c r="IT225"/>
    </row>
    <row r="226" spans="2:254" s="1" customFormat="1" ht="12.75" customHeight="1" x14ac:dyDescent="0.15">
      <c r="B226" s="41"/>
      <c r="C226" s="46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3"/>
      <c r="X226" s="93"/>
      <c r="Y226" s="43"/>
      <c r="Z226" s="43"/>
      <c r="IT226"/>
    </row>
    <row r="227" spans="2:254" s="1" customFormat="1" ht="12.75" customHeight="1" x14ac:dyDescent="0.15">
      <c r="B227" s="41"/>
      <c r="C227" s="46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3"/>
      <c r="X227" s="93"/>
      <c r="Y227" s="43"/>
      <c r="Z227" s="43"/>
      <c r="IT227"/>
    </row>
    <row r="228" spans="2:254" s="1" customFormat="1" ht="12.75" customHeight="1" x14ac:dyDescent="0.15">
      <c r="B228" s="41"/>
      <c r="C228" s="46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3"/>
      <c r="X228" s="93"/>
      <c r="Y228" s="43"/>
      <c r="Z228" s="43"/>
      <c r="IT228"/>
    </row>
    <row r="229" spans="2:254" s="1" customFormat="1" ht="12.75" customHeight="1" x14ac:dyDescent="0.15">
      <c r="B229" s="41"/>
      <c r="C229" s="46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3"/>
      <c r="X229" s="93"/>
      <c r="Y229" s="43"/>
      <c r="Z229" s="43"/>
      <c r="IT229"/>
    </row>
    <row r="230" spans="2:254" s="1" customFormat="1" ht="12.75" customHeight="1" x14ac:dyDescent="0.15">
      <c r="B230" s="41"/>
      <c r="C230" s="46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3"/>
      <c r="X230" s="93"/>
      <c r="Y230" s="43"/>
      <c r="Z230" s="43"/>
      <c r="IT230"/>
    </row>
    <row r="231" spans="2:254" s="1" customFormat="1" ht="12.75" customHeight="1" x14ac:dyDescent="0.15">
      <c r="B231" s="41"/>
      <c r="C231" s="46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3"/>
      <c r="X231" s="93"/>
      <c r="Y231" s="43"/>
      <c r="Z231" s="43"/>
      <c r="IT231"/>
    </row>
    <row r="232" spans="2:254" s="1" customFormat="1" ht="12.75" customHeight="1" x14ac:dyDescent="0.15">
      <c r="B232" s="41"/>
      <c r="C232" s="46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3"/>
      <c r="X232" s="93"/>
      <c r="Y232" s="43"/>
      <c r="Z232" s="43"/>
      <c r="IT232"/>
    </row>
    <row r="233" spans="2:254" s="1" customFormat="1" ht="12.75" customHeight="1" x14ac:dyDescent="0.15">
      <c r="B233" s="41"/>
      <c r="C233" s="46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3"/>
      <c r="X233" s="93"/>
      <c r="Y233" s="43"/>
      <c r="Z233" s="43"/>
      <c r="IT233"/>
    </row>
    <row r="234" spans="2:254" s="1" customFormat="1" ht="12.75" customHeight="1" x14ac:dyDescent="0.15">
      <c r="B234" s="41"/>
      <c r="C234" s="46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3"/>
      <c r="X234" s="93"/>
      <c r="Y234" s="43"/>
      <c r="Z234" s="43"/>
      <c r="IT234"/>
    </row>
    <row r="235" spans="2:254" s="1" customFormat="1" ht="12.75" customHeight="1" x14ac:dyDescent="0.15">
      <c r="B235" s="41"/>
      <c r="C235" s="46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3"/>
      <c r="X235" s="93"/>
      <c r="Y235" s="43"/>
      <c r="Z235" s="43"/>
      <c r="IT235"/>
    </row>
    <row r="236" spans="2:254" s="1" customFormat="1" ht="12.75" customHeight="1" x14ac:dyDescent="0.15">
      <c r="B236" s="41"/>
      <c r="C236" s="46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3"/>
      <c r="X236" s="93"/>
      <c r="Y236" s="43"/>
      <c r="Z236" s="43"/>
      <c r="IT236"/>
    </row>
    <row r="237" spans="2:254" s="1" customFormat="1" ht="12.75" customHeight="1" x14ac:dyDescent="0.15">
      <c r="B237" s="41"/>
      <c r="C237" s="46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3"/>
      <c r="X237" s="93"/>
      <c r="Y237" s="43"/>
      <c r="Z237" s="43"/>
      <c r="IT237"/>
    </row>
    <row r="238" spans="2:254" s="1" customFormat="1" ht="12.75" customHeight="1" x14ac:dyDescent="0.15">
      <c r="B238" s="41"/>
      <c r="C238" s="46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3"/>
      <c r="X238" s="93"/>
      <c r="Y238" s="43"/>
      <c r="Z238" s="43"/>
      <c r="IT238"/>
    </row>
    <row r="239" spans="2:254" s="1" customFormat="1" ht="12.75" customHeight="1" x14ac:dyDescent="0.15">
      <c r="B239" s="41"/>
      <c r="C239" s="46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3"/>
      <c r="X239" s="93"/>
      <c r="Y239" s="43"/>
      <c r="Z239" s="43"/>
      <c r="IT239"/>
    </row>
    <row r="240" spans="2:254" s="1" customFormat="1" ht="12.75" customHeight="1" x14ac:dyDescent="0.15">
      <c r="B240" s="41"/>
      <c r="C240" s="46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3"/>
      <c r="X240" s="93"/>
      <c r="Y240" s="43"/>
      <c r="Z240" s="43"/>
      <c r="IT240"/>
    </row>
    <row r="241" spans="2:254" s="1" customFormat="1" ht="12.75" customHeight="1" x14ac:dyDescent="0.15">
      <c r="B241" s="41"/>
      <c r="C241" s="46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3"/>
      <c r="X241" s="93"/>
      <c r="Y241" s="43"/>
      <c r="Z241" s="43"/>
      <c r="IT241"/>
    </row>
    <row r="242" spans="2:254" s="1" customFormat="1" ht="12.75" customHeight="1" x14ac:dyDescent="0.15">
      <c r="B242" s="41"/>
      <c r="C242" s="46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3"/>
      <c r="X242" s="93"/>
      <c r="Y242" s="43"/>
      <c r="Z242" s="43"/>
      <c r="IT242"/>
    </row>
    <row r="243" spans="2:254" s="1" customFormat="1" ht="12.75" customHeight="1" x14ac:dyDescent="0.15">
      <c r="B243" s="41"/>
      <c r="C243" s="46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3"/>
      <c r="X243" s="93"/>
      <c r="Y243" s="43"/>
      <c r="Z243" s="43"/>
      <c r="IT243"/>
    </row>
    <row r="244" spans="2:254" s="1" customFormat="1" ht="12.75" customHeight="1" x14ac:dyDescent="0.15">
      <c r="B244" s="41"/>
      <c r="C244" s="46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3"/>
      <c r="X244" s="93"/>
      <c r="Y244" s="43"/>
      <c r="Z244" s="43"/>
      <c r="IT244"/>
    </row>
    <row r="245" spans="2:254" s="1" customFormat="1" ht="12.75" customHeight="1" x14ac:dyDescent="0.15">
      <c r="B245" s="41"/>
      <c r="C245" s="46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3"/>
      <c r="X245" s="93"/>
      <c r="Y245" s="43"/>
      <c r="Z245" s="43"/>
      <c r="IT245"/>
    </row>
    <row r="246" spans="2:254" s="1" customFormat="1" ht="12.75" customHeight="1" x14ac:dyDescent="0.15">
      <c r="B246" s="41"/>
      <c r="C246" s="46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3"/>
      <c r="X246" s="93"/>
      <c r="Y246" s="43"/>
      <c r="Z246" s="43"/>
      <c r="IT246"/>
    </row>
    <row r="247" spans="2:254" s="1" customFormat="1" ht="12.75" customHeight="1" x14ac:dyDescent="0.15">
      <c r="B247" s="41"/>
      <c r="C247" s="46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3"/>
      <c r="X247" s="93"/>
      <c r="Y247" s="43"/>
      <c r="Z247" s="43"/>
      <c r="IT247"/>
    </row>
    <row r="248" spans="2:254" s="1" customFormat="1" ht="12.75" customHeight="1" x14ac:dyDescent="0.15">
      <c r="B248" s="41"/>
      <c r="C248" s="46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3"/>
      <c r="X248" s="93"/>
      <c r="Y248" s="43"/>
      <c r="Z248" s="43"/>
      <c r="IT248"/>
    </row>
    <row r="249" spans="2:254" s="1" customFormat="1" ht="12.75" customHeight="1" x14ac:dyDescent="0.15">
      <c r="B249" s="41"/>
      <c r="C249" s="46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3"/>
      <c r="X249" s="93"/>
      <c r="Y249" s="43"/>
      <c r="Z249" s="43"/>
      <c r="IT249"/>
    </row>
    <row r="250" spans="2:254" s="1" customFormat="1" ht="12.75" customHeight="1" x14ac:dyDescent="0.15">
      <c r="B250" s="41"/>
      <c r="C250" s="46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3"/>
      <c r="X250" s="93"/>
      <c r="Y250" s="43"/>
      <c r="Z250" s="43"/>
      <c r="IT250"/>
    </row>
    <row r="251" spans="2:254" s="1" customFormat="1" ht="12.75" customHeight="1" x14ac:dyDescent="0.15">
      <c r="B251" s="41"/>
      <c r="C251" s="46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3"/>
      <c r="X251" s="93"/>
      <c r="Y251" s="43"/>
      <c r="Z251" s="43"/>
      <c r="IT251"/>
    </row>
    <row r="252" spans="2:254" s="1" customFormat="1" ht="12.75" customHeight="1" x14ac:dyDescent="0.15">
      <c r="B252" s="41"/>
      <c r="C252" s="46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3"/>
      <c r="X252" s="93"/>
      <c r="Y252" s="43"/>
      <c r="Z252" s="43"/>
      <c r="IT252"/>
    </row>
    <row r="253" spans="2:254" s="1" customFormat="1" ht="12.75" customHeight="1" x14ac:dyDescent="0.15">
      <c r="B253" s="41"/>
      <c r="C253" s="46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3"/>
      <c r="X253" s="93"/>
      <c r="Y253" s="43"/>
      <c r="Z253" s="43"/>
      <c r="IT253"/>
    </row>
    <row r="254" spans="2:254" s="1" customFormat="1" ht="12.75" customHeight="1" x14ac:dyDescent="0.15">
      <c r="B254" s="41"/>
      <c r="C254" s="46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3"/>
      <c r="X254" s="93"/>
      <c r="Y254" s="43"/>
      <c r="Z254" s="43"/>
      <c r="IT254"/>
    </row>
    <row r="255" spans="2:254" s="1" customFormat="1" ht="12.75" customHeight="1" x14ac:dyDescent="0.15">
      <c r="B255" s="41"/>
      <c r="C255" s="46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3"/>
      <c r="X255" s="93"/>
      <c r="Y255" s="43"/>
      <c r="Z255" s="43"/>
      <c r="IT255"/>
    </row>
    <row r="256" spans="2:254" s="1" customFormat="1" ht="12.75" customHeight="1" x14ac:dyDescent="0.15">
      <c r="B256" s="41"/>
      <c r="C256" s="46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3"/>
      <c r="X256" s="93"/>
      <c r="Y256" s="43"/>
      <c r="Z256" s="43"/>
      <c r="IT256"/>
    </row>
    <row r="257" spans="2:254" s="1" customFormat="1" ht="12.75" customHeight="1" x14ac:dyDescent="0.15">
      <c r="B257" s="41"/>
      <c r="C257" s="46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3"/>
      <c r="X257" s="93"/>
      <c r="Y257" s="43"/>
      <c r="Z257" s="43"/>
      <c r="IT257"/>
    </row>
    <row r="258" spans="2:254" s="1" customFormat="1" ht="12.75" customHeight="1" x14ac:dyDescent="0.15">
      <c r="B258" s="41"/>
      <c r="C258" s="46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3"/>
      <c r="X258" s="93"/>
      <c r="Y258" s="43"/>
      <c r="Z258" s="43"/>
      <c r="IT258"/>
    </row>
    <row r="259" spans="2:254" s="1" customFormat="1" ht="12.75" customHeight="1" x14ac:dyDescent="0.15">
      <c r="B259" s="41"/>
      <c r="C259" s="46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3"/>
      <c r="X259" s="93"/>
      <c r="Y259" s="43"/>
      <c r="Z259" s="43"/>
      <c r="IT259"/>
    </row>
    <row r="260" spans="2:254" s="1" customFormat="1" ht="12.75" customHeight="1" x14ac:dyDescent="0.15">
      <c r="B260" s="41"/>
      <c r="C260" s="46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3"/>
      <c r="X260" s="93"/>
      <c r="Y260" s="43"/>
      <c r="Z260" s="43"/>
      <c r="IT260"/>
    </row>
    <row r="261" spans="2:254" s="1" customFormat="1" ht="12.75" customHeight="1" x14ac:dyDescent="0.15">
      <c r="B261" s="41"/>
      <c r="C261" s="46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3"/>
      <c r="X261" s="93"/>
      <c r="Y261" s="43"/>
      <c r="Z261" s="43"/>
      <c r="IT261"/>
    </row>
    <row r="262" spans="2:254" s="1" customFormat="1" ht="12.75" customHeight="1" x14ac:dyDescent="0.15">
      <c r="B262" s="41"/>
      <c r="C262" s="46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3"/>
      <c r="X262" s="93"/>
      <c r="Y262" s="43"/>
      <c r="Z262" s="43"/>
      <c r="IT262"/>
    </row>
    <row r="263" spans="2:254" s="1" customFormat="1" ht="12.75" customHeight="1" x14ac:dyDescent="0.15">
      <c r="B263" s="41"/>
      <c r="C263" s="46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3"/>
      <c r="X263" s="93"/>
      <c r="Y263" s="43"/>
      <c r="Z263" s="43"/>
      <c r="IT263"/>
    </row>
    <row r="264" spans="2:254" s="1" customFormat="1" ht="12.75" customHeight="1" x14ac:dyDescent="0.15">
      <c r="B264" s="41"/>
      <c r="C264" s="46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3"/>
      <c r="X264" s="93"/>
      <c r="Y264" s="43"/>
      <c r="Z264" s="43"/>
      <c r="IT264"/>
    </row>
    <row r="265" spans="2:254" s="1" customFormat="1" ht="12.75" customHeight="1" x14ac:dyDescent="0.15">
      <c r="B265" s="41"/>
      <c r="C265" s="46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3"/>
      <c r="X265" s="93"/>
      <c r="Y265" s="43"/>
      <c r="Z265" s="43"/>
      <c r="IT265"/>
    </row>
    <row r="266" spans="2:254" s="1" customFormat="1" ht="12.75" customHeight="1" x14ac:dyDescent="0.15">
      <c r="B266" s="41"/>
      <c r="C266" s="46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3"/>
      <c r="X266" s="93"/>
      <c r="Y266" s="43"/>
      <c r="Z266" s="43"/>
      <c r="IT266"/>
    </row>
    <row r="267" spans="2:254" s="1" customFormat="1" ht="12.75" customHeight="1" x14ac:dyDescent="0.15">
      <c r="B267" s="41"/>
      <c r="C267" s="46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3"/>
      <c r="X267" s="93"/>
      <c r="Y267" s="43"/>
      <c r="Z267" s="43"/>
      <c r="IT267"/>
    </row>
    <row r="268" spans="2:254" s="1" customFormat="1" ht="12.75" customHeight="1" x14ac:dyDescent="0.15">
      <c r="B268" s="41"/>
      <c r="C268" s="46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3"/>
      <c r="X268" s="93"/>
      <c r="Y268" s="43"/>
      <c r="Z268" s="43"/>
      <c r="IT268"/>
    </row>
    <row r="269" spans="2:254" s="1" customFormat="1" ht="12.75" customHeight="1" x14ac:dyDescent="0.15">
      <c r="B269" s="41"/>
      <c r="C269" s="46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3"/>
      <c r="X269" s="93"/>
      <c r="Y269" s="43"/>
      <c r="Z269" s="43"/>
      <c r="IT269"/>
    </row>
    <row r="270" spans="2:254" s="1" customFormat="1" ht="12.75" customHeight="1" x14ac:dyDescent="0.15">
      <c r="B270" s="41"/>
      <c r="C270" s="46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3"/>
      <c r="X270" s="93"/>
      <c r="Y270" s="43"/>
      <c r="Z270" s="43"/>
      <c r="IT270"/>
    </row>
    <row r="271" spans="2:254" s="1" customFormat="1" ht="12.75" customHeight="1" x14ac:dyDescent="0.15">
      <c r="B271" s="41"/>
      <c r="C271" s="46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3"/>
      <c r="X271" s="93"/>
      <c r="Y271" s="43"/>
      <c r="Z271" s="43"/>
      <c r="IT271"/>
    </row>
    <row r="272" spans="2:254" s="1" customFormat="1" ht="12.75" customHeight="1" x14ac:dyDescent="0.15">
      <c r="B272" s="41"/>
      <c r="C272" s="46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3"/>
      <c r="X272" s="93"/>
      <c r="Y272" s="43"/>
      <c r="Z272" s="43"/>
      <c r="IT272"/>
    </row>
    <row r="273" spans="2:254" s="1" customFormat="1" ht="12.75" customHeight="1" x14ac:dyDescent="0.15">
      <c r="B273" s="41"/>
      <c r="C273" s="46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3"/>
      <c r="X273" s="93"/>
      <c r="Y273" s="43"/>
      <c r="Z273" s="43"/>
      <c r="IT273"/>
    </row>
    <row r="274" spans="2:254" s="1" customFormat="1" ht="12.75" customHeight="1" x14ac:dyDescent="0.15">
      <c r="B274" s="41"/>
      <c r="C274" s="46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3"/>
      <c r="X274" s="93"/>
      <c r="Y274" s="43"/>
      <c r="Z274" s="43"/>
      <c r="IT274"/>
    </row>
    <row r="275" spans="2:254" s="1" customFormat="1" ht="12.75" customHeight="1" x14ac:dyDescent="0.15">
      <c r="B275" s="41"/>
      <c r="C275" s="46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3"/>
      <c r="X275" s="93"/>
      <c r="Y275" s="43"/>
      <c r="Z275" s="43"/>
      <c r="IT275"/>
    </row>
    <row r="276" spans="2:254" s="1" customFormat="1" ht="12.75" customHeight="1" x14ac:dyDescent="0.15">
      <c r="B276" s="41"/>
      <c r="C276" s="46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3"/>
      <c r="X276" s="93"/>
      <c r="Y276" s="43"/>
      <c r="Z276" s="43"/>
      <c r="IT276"/>
    </row>
    <row r="277" spans="2:254" s="1" customFormat="1" ht="12.75" customHeight="1" x14ac:dyDescent="0.15">
      <c r="B277" s="41"/>
      <c r="C277" s="46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3"/>
      <c r="X277" s="93"/>
      <c r="Y277" s="43"/>
      <c r="Z277" s="43"/>
      <c r="IT277"/>
    </row>
    <row r="278" spans="2:254" s="1" customFormat="1" ht="12.75" customHeight="1" x14ac:dyDescent="0.15">
      <c r="B278" s="41"/>
      <c r="C278" s="46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3"/>
      <c r="X278" s="93"/>
      <c r="Y278" s="43"/>
      <c r="Z278" s="43"/>
      <c r="IT278"/>
    </row>
    <row r="279" spans="2:254" s="1" customFormat="1" ht="12.75" customHeight="1" x14ac:dyDescent="0.15">
      <c r="B279" s="41"/>
      <c r="C279" s="46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3"/>
      <c r="X279" s="93"/>
      <c r="Y279" s="43"/>
      <c r="Z279" s="43"/>
      <c r="IT279"/>
    </row>
    <row r="280" spans="2:254" s="1" customFormat="1" ht="12.75" customHeight="1" x14ac:dyDescent="0.15">
      <c r="B280" s="41"/>
      <c r="C280" s="46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3"/>
      <c r="X280" s="93"/>
      <c r="Y280" s="43"/>
      <c r="Z280" s="43"/>
      <c r="IT280"/>
    </row>
    <row r="281" spans="2:254" s="1" customFormat="1" ht="12.75" customHeight="1" x14ac:dyDescent="0.15">
      <c r="B281" s="41"/>
      <c r="C281" s="46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3"/>
      <c r="X281" s="93"/>
      <c r="Y281" s="43"/>
      <c r="Z281" s="43"/>
      <c r="IT281"/>
    </row>
    <row r="282" spans="2:254" s="1" customFormat="1" ht="12.75" customHeight="1" x14ac:dyDescent="0.15">
      <c r="B282" s="41"/>
      <c r="C282" s="46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3"/>
      <c r="X282" s="93"/>
      <c r="Y282" s="43"/>
      <c r="Z282" s="43"/>
      <c r="IT282"/>
    </row>
    <row r="283" spans="2:254" s="1" customFormat="1" ht="12.75" customHeight="1" x14ac:dyDescent="0.15">
      <c r="B283" s="41"/>
      <c r="C283" s="46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3"/>
      <c r="X283" s="93"/>
      <c r="Y283" s="43"/>
      <c r="Z283" s="43"/>
      <c r="IT283"/>
    </row>
    <row r="284" spans="2:254" s="1" customFormat="1" ht="12.75" customHeight="1" x14ac:dyDescent="0.15">
      <c r="B284" s="41"/>
      <c r="C284" s="46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3"/>
      <c r="X284" s="93"/>
      <c r="Y284" s="43"/>
      <c r="Z284" s="43"/>
      <c r="IT284"/>
    </row>
    <row r="285" spans="2:254" s="1" customFormat="1" ht="12.75" customHeight="1" x14ac:dyDescent="0.15">
      <c r="B285" s="41"/>
      <c r="C285" s="46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3"/>
      <c r="X285" s="93"/>
      <c r="Y285" s="43"/>
      <c r="Z285" s="43"/>
      <c r="IT285"/>
    </row>
    <row r="286" spans="2:254" s="1" customFormat="1" ht="12.75" customHeight="1" x14ac:dyDescent="0.15">
      <c r="B286" s="41"/>
      <c r="C286" s="46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3"/>
      <c r="X286" s="93"/>
      <c r="Y286" s="43"/>
      <c r="Z286" s="43"/>
      <c r="IT286"/>
    </row>
    <row r="287" spans="2:254" s="1" customFormat="1" ht="12.75" customHeight="1" x14ac:dyDescent="0.15">
      <c r="B287" s="41"/>
      <c r="C287" s="46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3"/>
      <c r="X287" s="93"/>
      <c r="Y287" s="43"/>
      <c r="Z287" s="43"/>
      <c r="IT287"/>
    </row>
    <row r="288" spans="2:254" s="1" customFormat="1" ht="12.75" customHeight="1" x14ac:dyDescent="0.15">
      <c r="B288" s="41"/>
      <c r="C288" s="46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3"/>
      <c r="X288" s="93"/>
      <c r="Y288" s="43"/>
      <c r="Z288" s="43"/>
      <c r="IT288"/>
    </row>
    <row r="289" spans="2:254" s="1" customFormat="1" ht="12.75" customHeight="1" x14ac:dyDescent="0.15">
      <c r="B289" s="41"/>
      <c r="C289" s="46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3"/>
      <c r="X289" s="93"/>
      <c r="Y289" s="43"/>
      <c r="Z289" s="43"/>
      <c r="IT289"/>
    </row>
    <row r="290" spans="2:254" s="1" customFormat="1" ht="12.75" customHeight="1" x14ac:dyDescent="0.15">
      <c r="B290" s="41"/>
      <c r="C290" s="46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3"/>
      <c r="X290" s="93"/>
      <c r="Y290" s="43"/>
      <c r="Z290" s="43"/>
      <c r="IT290"/>
    </row>
    <row r="291" spans="2:254" s="1" customFormat="1" ht="12.75" customHeight="1" x14ac:dyDescent="0.15">
      <c r="B291" s="41"/>
      <c r="C291" s="46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3"/>
      <c r="X291" s="93"/>
      <c r="Y291" s="43"/>
      <c r="Z291" s="43"/>
      <c r="IT291"/>
    </row>
    <row r="292" spans="2:254" s="1" customFormat="1" ht="12.75" customHeight="1" x14ac:dyDescent="0.15">
      <c r="B292" s="41"/>
      <c r="C292" s="46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3"/>
      <c r="X292" s="93"/>
      <c r="Y292" s="43"/>
      <c r="Z292" s="43"/>
      <c r="IT292"/>
    </row>
    <row r="293" spans="2:254" s="1" customFormat="1" ht="12.75" customHeight="1" x14ac:dyDescent="0.15">
      <c r="B293" s="41"/>
      <c r="C293" s="46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3"/>
      <c r="X293" s="93"/>
      <c r="Y293" s="43"/>
      <c r="Z293" s="43"/>
      <c r="IT293"/>
    </row>
    <row r="294" spans="2:254" s="1" customFormat="1" ht="12.75" customHeight="1" x14ac:dyDescent="0.15">
      <c r="B294" s="41"/>
      <c r="C294" s="46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3"/>
      <c r="X294" s="93"/>
      <c r="Y294" s="43"/>
      <c r="Z294" s="43"/>
      <c r="IT294"/>
    </row>
    <row r="295" spans="2:254" s="1" customFormat="1" ht="12.75" customHeight="1" x14ac:dyDescent="0.15">
      <c r="B295" s="41"/>
      <c r="C295" s="46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3"/>
      <c r="X295" s="93"/>
      <c r="Y295" s="43"/>
      <c r="Z295" s="43"/>
      <c r="IT295"/>
    </row>
    <row r="296" spans="2:254" s="1" customFormat="1" ht="12.75" customHeight="1" x14ac:dyDescent="0.15">
      <c r="B296" s="41"/>
      <c r="C296" s="46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3"/>
      <c r="X296" s="93"/>
      <c r="Y296" s="43"/>
      <c r="Z296" s="43"/>
      <c r="IT296"/>
    </row>
    <row r="297" spans="2:254" s="1" customFormat="1" ht="12.75" customHeight="1" x14ac:dyDescent="0.15">
      <c r="B297" s="41"/>
      <c r="C297" s="46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3"/>
      <c r="X297" s="93"/>
      <c r="Y297" s="43"/>
      <c r="Z297" s="43"/>
      <c r="IT297"/>
    </row>
    <row r="298" spans="2:254" s="1" customFormat="1" ht="12.75" customHeight="1" x14ac:dyDescent="0.15">
      <c r="B298" s="41"/>
      <c r="C298" s="46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3"/>
      <c r="X298" s="93"/>
      <c r="Y298" s="43"/>
      <c r="Z298" s="43"/>
      <c r="IT298"/>
    </row>
    <row r="299" spans="2:254" s="1" customFormat="1" ht="12.75" customHeight="1" x14ac:dyDescent="0.15">
      <c r="B299" s="41"/>
      <c r="C299" s="46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3"/>
      <c r="X299" s="93"/>
      <c r="Y299" s="43"/>
      <c r="Z299" s="43"/>
      <c r="IT299"/>
    </row>
    <row r="300" spans="2:254" s="1" customFormat="1" ht="12.75" customHeight="1" x14ac:dyDescent="0.15">
      <c r="B300" s="41"/>
      <c r="C300" s="46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3"/>
      <c r="X300" s="93"/>
      <c r="Y300" s="43"/>
      <c r="Z300" s="43"/>
      <c r="IT300"/>
    </row>
    <row r="301" spans="2:254" s="1" customFormat="1" ht="12.75" customHeight="1" x14ac:dyDescent="0.15">
      <c r="B301" s="41"/>
      <c r="C301" s="46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3"/>
      <c r="X301" s="93"/>
      <c r="Y301" s="43"/>
      <c r="Z301" s="43"/>
      <c r="IT301"/>
    </row>
    <row r="302" spans="2:254" s="1" customFormat="1" ht="12.75" customHeight="1" x14ac:dyDescent="0.15">
      <c r="B302" s="41"/>
      <c r="C302" s="46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3"/>
      <c r="X302" s="93"/>
      <c r="Y302" s="43"/>
      <c r="Z302" s="43"/>
      <c r="IT302"/>
    </row>
    <row r="303" spans="2:254" s="1" customFormat="1" ht="12.75" customHeight="1" x14ac:dyDescent="0.15">
      <c r="B303" s="41"/>
      <c r="C303" s="46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3"/>
      <c r="X303" s="93"/>
      <c r="Y303" s="43"/>
      <c r="Z303" s="43"/>
      <c r="IT303"/>
    </row>
    <row r="304" spans="2:254" s="1" customFormat="1" ht="12.75" customHeight="1" x14ac:dyDescent="0.15">
      <c r="B304" s="41"/>
      <c r="C304" s="46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3"/>
      <c r="X304" s="93"/>
      <c r="Y304" s="43"/>
      <c r="Z304" s="43"/>
      <c r="IT304"/>
    </row>
    <row r="305" spans="2:254" s="1" customFormat="1" ht="12.75" customHeight="1" x14ac:dyDescent="0.15">
      <c r="B305" s="41"/>
      <c r="C305" s="46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3"/>
      <c r="X305" s="93"/>
      <c r="Y305" s="43"/>
      <c r="Z305" s="43"/>
      <c r="IT305"/>
    </row>
    <row r="306" spans="2:254" s="1" customFormat="1" ht="12.75" customHeight="1" x14ac:dyDescent="0.15">
      <c r="B306" s="41"/>
      <c r="C306" s="46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3"/>
      <c r="X306" s="93"/>
      <c r="Y306" s="43"/>
      <c r="Z306" s="43"/>
      <c r="IT306"/>
    </row>
    <row r="307" spans="2:254" s="1" customFormat="1" ht="12.75" customHeight="1" x14ac:dyDescent="0.15">
      <c r="B307" s="41"/>
      <c r="C307" s="46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3"/>
      <c r="X307" s="93"/>
      <c r="Y307" s="43"/>
      <c r="Z307" s="43"/>
      <c r="IT307"/>
    </row>
    <row r="308" spans="2:254" s="1" customFormat="1" ht="12.75" customHeight="1" x14ac:dyDescent="0.15">
      <c r="B308" s="41"/>
      <c r="C308" s="46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3"/>
      <c r="X308" s="93"/>
      <c r="Y308" s="43"/>
      <c r="Z308" s="43"/>
      <c r="IT308"/>
    </row>
    <row r="309" spans="2:254" s="1" customFormat="1" ht="12.75" customHeight="1" x14ac:dyDescent="0.15">
      <c r="B309" s="41"/>
      <c r="C309" s="46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3"/>
      <c r="X309" s="93"/>
      <c r="Y309" s="43"/>
      <c r="Z309" s="43"/>
      <c r="IT309"/>
    </row>
    <row r="310" spans="2:254" s="1" customFormat="1" ht="12.75" customHeight="1" x14ac:dyDescent="0.15">
      <c r="B310" s="41"/>
      <c r="C310" s="46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3"/>
      <c r="X310" s="93"/>
      <c r="Y310" s="43"/>
      <c r="Z310" s="43"/>
      <c r="IT310"/>
    </row>
    <row r="311" spans="2:254" s="1" customFormat="1" ht="12.75" customHeight="1" x14ac:dyDescent="0.15">
      <c r="B311" s="41"/>
      <c r="C311" s="46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3"/>
      <c r="X311" s="93"/>
      <c r="Y311" s="43"/>
      <c r="Z311" s="43"/>
      <c r="IT311"/>
    </row>
    <row r="312" spans="2:254" s="1" customFormat="1" ht="12.75" customHeight="1" x14ac:dyDescent="0.15">
      <c r="B312" s="41"/>
      <c r="C312" s="46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3"/>
      <c r="X312" s="93"/>
      <c r="Y312" s="43"/>
      <c r="Z312" s="43"/>
      <c r="IT312"/>
    </row>
    <row r="313" spans="2:254" s="1" customFormat="1" ht="12.75" customHeight="1" x14ac:dyDescent="0.15">
      <c r="B313" s="41"/>
      <c r="C313" s="46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3"/>
      <c r="X313" s="93"/>
      <c r="Y313" s="43"/>
      <c r="Z313" s="43"/>
      <c r="IT313"/>
    </row>
    <row r="314" spans="2:254" s="1" customFormat="1" ht="12.75" customHeight="1" x14ac:dyDescent="0.15">
      <c r="B314" s="41"/>
      <c r="C314" s="46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3"/>
      <c r="X314" s="93"/>
      <c r="Y314" s="43"/>
      <c r="Z314" s="43"/>
      <c r="IT314"/>
    </row>
    <row r="315" spans="2:254" s="1" customFormat="1" ht="12.75" customHeight="1" x14ac:dyDescent="0.15">
      <c r="B315" s="41"/>
      <c r="C315" s="46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3"/>
      <c r="X315" s="93"/>
      <c r="Y315" s="43"/>
      <c r="Z315" s="43"/>
      <c r="IT315"/>
    </row>
    <row r="316" spans="2:254" s="1" customFormat="1" ht="12.75" customHeight="1" x14ac:dyDescent="0.15">
      <c r="B316" s="41"/>
      <c r="C316" s="46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3"/>
      <c r="X316" s="93"/>
      <c r="Y316" s="43"/>
      <c r="Z316" s="43"/>
      <c r="IT316"/>
    </row>
    <row r="317" spans="2:254" s="1" customFormat="1" ht="12.75" customHeight="1" x14ac:dyDescent="0.15">
      <c r="B317" s="41"/>
      <c r="C317" s="46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3"/>
      <c r="X317" s="93"/>
      <c r="Y317" s="43"/>
      <c r="Z317" s="43"/>
      <c r="IT317"/>
    </row>
    <row r="318" spans="2:254" s="1" customFormat="1" ht="12.75" customHeight="1" x14ac:dyDescent="0.15">
      <c r="B318" s="41"/>
      <c r="C318" s="46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3"/>
      <c r="X318" s="93"/>
      <c r="Y318" s="43"/>
      <c r="Z318" s="43"/>
      <c r="IT318"/>
    </row>
    <row r="319" spans="2:254" s="1" customFormat="1" ht="12.75" customHeight="1" x14ac:dyDescent="0.15">
      <c r="B319" s="41"/>
      <c r="C319" s="46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3"/>
      <c r="X319" s="93"/>
      <c r="Y319" s="43"/>
      <c r="Z319" s="43"/>
      <c r="IT319"/>
    </row>
    <row r="320" spans="2:254" s="1" customFormat="1" ht="12.75" customHeight="1" x14ac:dyDescent="0.15">
      <c r="B320" s="41"/>
      <c r="C320" s="46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3"/>
      <c r="X320" s="93"/>
      <c r="Y320" s="43"/>
      <c r="Z320" s="43"/>
      <c r="IT320"/>
    </row>
    <row r="321" spans="2:254" s="1" customFormat="1" ht="12.75" customHeight="1" x14ac:dyDescent="0.15">
      <c r="B321" s="41"/>
      <c r="C321" s="46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3"/>
      <c r="X321" s="93"/>
      <c r="Y321" s="43"/>
      <c r="Z321" s="43"/>
      <c r="IT321"/>
    </row>
    <row r="322" spans="2:254" s="1" customFormat="1" ht="12.75" customHeight="1" x14ac:dyDescent="0.15">
      <c r="B322" s="41"/>
      <c r="C322" s="46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3"/>
      <c r="X322" s="93"/>
      <c r="Y322" s="43"/>
      <c r="Z322" s="43"/>
      <c r="IT322"/>
    </row>
    <row r="323" spans="2:254" s="1" customFormat="1" ht="12.75" customHeight="1" x14ac:dyDescent="0.15">
      <c r="B323" s="41"/>
      <c r="C323" s="46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3"/>
      <c r="X323" s="93"/>
      <c r="Y323" s="43"/>
      <c r="Z323" s="43"/>
      <c r="IT323"/>
    </row>
    <row r="324" spans="2:254" s="1" customFormat="1" ht="12.75" customHeight="1" x14ac:dyDescent="0.15">
      <c r="B324" s="41"/>
      <c r="C324" s="46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3"/>
      <c r="X324" s="93"/>
      <c r="Y324" s="43"/>
      <c r="Z324" s="43"/>
      <c r="IT324"/>
    </row>
    <row r="325" spans="2:254" s="1" customFormat="1" ht="12.75" customHeight="1" x14ac:dyDescent="0.15">
      <c r="B325" s="41"/>
      <c r="C325" s="46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3"/>
      <c r="X325" s="93"/>
      <c r="Y325" s="43"/>
      <c r="Z325" s="43"/>
      <c r="IT325"/>
    </row>
    <row r="326" spans="2:254" s="1" customFormat="1" ht="12.75" customHeight="1" x14ac:dyDescent="0.15">
      <c r="B326" s="41"/>
      <c r="C326" s="46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3"/>
      <c r="X326" s="93"/>
      <c r="Y326" s="43"/>
      <c r="Z326" s="43"/>
      <c r="IT326"/>
    </row>
    <row r="327" spans="2:254" s="1" customFormat="1" ht="12.75" customHeight="1" x14ac:dyDescent="0.15">
      <c r="B327" s="41"/>
      <c r="C327" s="46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3"/>
      <c r="X327" s="93"/>
      <c r="Y327" s="43"/>
      <c r="Z327" s="43"/>
      <c r="IT327"/>
    </row>
    <row r="328" spans="2:254" s="1" customFormat="1" ht="12.75" customHeight="1" x14ac:dyDescent="0.15">
      <c r="B328" s="41"/>
      <c r="C328" s="46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3"/>
      <c r="X328" s="93"/>
      <c r="Y328" s="43"/>
      <c r="Z328" s="43"/>
      <c r="IT328"/>
    </row>
    <row r="329" spans="2:254" s="1" customFormat="1" ht="12.75" customHeight="1" x14ac:dyDescent="0.15">
      <c r="B329" s="41"/>
      <c r="C329" s="46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3"/>
      <c r="X329" s="93"/>
      <c r="Y329" s="43"/>
      <c r="Z329" s="43"/>
      <c r="IT329"/>
    </row>
    <row r="330" spans="2:254" s="1" customFormat="1" ht="12.75" customHeight="1" x14ac:dyDescent="0.15">
      <c r="B330" s="41"/>
      <c r="C330" s="46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3"/>
      <c r="X330" s="93"/>
      <c r="Y330" s="43"/>
      <c r="Z330" s="43"/>
      <c r="IT330"/>
    </row>
    <row r="331" spans="2:254" s="1" customFormat="1" ht="12.75" customHeight="1" x14ac:dyDescent="0.15">
      <c r="B331" s="41"/>
      <c r="C331" s="46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3"/>
      <c r="X331" s="93"/>
      <c r="Y331" s="43"/>
      <c r="Z331" s="43"/>
      <c r="IT331"/>
    </row>
    <row r="332" spans="2:254" s="1" customFormat="1" ht="12.75" customHeight="1" x14ac:dyDescent="0.15">
      <c r="B332" s="41"/>
      <c r="C332" s="46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3"/>
      <c r="X332" s="93"/>
      <c r="Y332" s="43"/>
      <c r="Z332" s="43"/>
      <c r="IT332"/>
    </row>
    <row r="333" spans="2:254" s="1" customFormat="1" ht="12.75" customHeight="1" x14ac:dyDescent="0.15">
      <c r="B333" s="41"/>
      <c r="C333" s="46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3"/>
      <c r="X333" s="93"/>
      <c r="Y333" s="43"/>
      <c r="Z333" s="43"/>
      <c r="IT333"/>
    </row>
    <row r="334" spans="2:254" s="1" customFormat="1" ht="12.75" customHeight="1" x14ac:dyDescent="0.15">
      <c r="B334" s="41"/>
      <c r="C334" s="46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3"/>
      <c r="X334" s="93"/>
      <c r="Y334" s="43"/>
      <c r="Z334" s="43"/>
      <c r="IT334"/>
    </row>
    <row r="335" spans="2:254" s="1" customFormat="1" ht="12.75" customHeight="1" x14ac:dyDescent="0.15">
      <c r="B335" s="41"/>
      <c r="C335" s="46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3"/>
      <c r="X335" s="93"/>
      <c r="Y335" s="43"/>
      <c r="Z335" s="43"/>
      <c r="IT335"/>
    </row>
    <row r="336" spans="2:254" s="1" customFormat="1" ht="12.75" customHeight="1" x14ac:dyDescent="0.15">
      <c r="B336" s="41"/>
      <c r="C336" s="46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3"/>
      <c r="X336" s="93"/>
      <c r="Y336" s="43"/>
      <c r="Z336" s="43"/>
      <c r="IT336"/>
    </row>
    <row r="337" spans="2:254" s="1" customFormat="1" ht="12.75" customHeight="1" x14ac:dyDescent="0.15">
      <c r="B337" s="41"/>
      <c r="C337" s="46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3"/>
      <c r="X337" s="93"/>
      <c r="Y337" s="43"/>
      <c r="Z337" s="43"/>
      <c r="IT337"/>
    </row>
    <row r="338" spans="2:254" s="1" customFormat="1" ht="12.75" customHeight="1" x14ac:dyDescent="0.15">
      <c r="B338" s="41"/>
      <c r="C338" s="46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3"/>
      <c r="X338" s="93"/>
      <c r="Y338" s="43"/>
      <c r="Z338" s="43"/>
      <c r="IT338"/>
    </row>
    <row r="339" spans="2:254" s="1" customFormat="1" ht="12.75" customHeight="1" x14ac:dyDescent="0.15">
      <c r="B339" s="41"/>
      <c r="C339" s="46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3"/>
      <c r="X339" s="93"/>
      <c r="Y339" s="43"/>
      <c r="Z339" s="43"/>
      <c r="IT339"/>
    </row>
    <row r="340" spans="2:254" s="1" customFormat="1" ht="12.75" customHeight="1" x14ac:dyDescent="0.15">
      <c r="B340" s="41"/>
      <c r="C340" s="46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3"/>
      <c r="X340" s="93"/>
      <c r="Y340" s="43"/>
      <c r="Z340" s="43"/>
      <c r="IT340"/>
    </row>
    <row r="341" spans="2:254" s="1" customFormat="1" ht="12.75" customHeight="1" x14ac:dyDescent="0.15">
      <c r="B341" s="41"/>
      <c r="C341" s="46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3"/>
      <c r="X341" s="93"/>
      <c r="Y341" s="43"/>
      <c r="Z341" s="43"/>
      <c r="IT341"/>
    </row>
    <row r="342" spans="2:254" s="1" customFormat="1" ht="12.75" customHeight="1" x14ac:dyDescent="0.15">
      <c r="B342" s="41"/>
      <c r="C342" s="46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3"/>
      <c r="X342" s="93"/>
      <c r="Y342" s="43"/>
      <c r="Z342" s="43"/>
      <c r="IT342"/>
    </row>
    <row r="343" spans="2:254" s="1" customFormat="1" ht="12.75" customHeight="1" x14ac:dyDescent="0.15">
      <c r="B343" s="41"/>
      <c r="C343" s="46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3"/>
      <c r="X343" s="93"/>
      <c r="Y343" s="43"/>
      <c r="Z343" s="43"/>
      <c r="IT343"/>
    </row>
    <row r="344" spans="2:254" s="1" customFormat="1" ht="12.75" customHeight="1" x14ac:dyDescent="0.15">
      <c r="B344" s="41"/>
      <c r="C344" s="46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3"/>
      <c r="X344" s="93"/>
      <c r="Y344" s="43"/>
      <c r="Z344" s="43"/>
      <c r="IT344"/>
    </row>
    <row r="345" spans="2:254" s="1" customFormat="1" ht="12.75" customHeight="1" x14ac:dyDescent="0.15">
      <c r="B345" s="41"/>
      <c r="C345" s="46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3"/>
      <c r="X345" s="93"/>
      <c r="Y345" s="43"/>
      <c r="Z345" s="43"/>
      <c r="IT345"/>
    </row>
    <row r="346" spans="2:254" s="1" customFormat="1" ht="12.75" customHeight="1" x14ac:dyDescent="0.15">
      <c r="B346" s="41"/>
      <c r="C346" s="46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3"/>
      <c r="X346" s="93"/>
      <c r="Y346" s="43"/>
      <c r="Z346" s="43"/>
      <c r="IT346"/>
    </row>
    <row r="347" spans="2:254" s="1" customFormat="1" ht="12.75" customHeight="1" x14ac:dyDescent="0.15">
      <c r="B347" s="41"/>
      <c r="C347" s="46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3"/>
      <c r="X347" s="93"/>
      <c r="Y347" s="43"/>
      <c r="Z347" s="43"/>
      <c r="IT347"/>
    </row>
    <row r="348" spans="2:254" s="1" customFormat="1" ht="12.75" customHeight="1" x14ac:dyDescent="0.15">
      <c r="B348" s="41"/>
      <c r="C348" s="46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3"/>
      <c r="X348" s="93"/>
      <c r="Y348" s="43"/>
      <c r="Z348" s="43"/>
      <c r="IT348"/>
    </row>
    <row r="349" spans="2:254" s="1" customFormat="1" ht="12.75" customHeight="1" x14ac:dyDescent="0.15">
      <c r="B349" s="41"/>
      <c r="C349" s="46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3"/>
      <c r="X349" s="93"/>
      <c r="Y349" s="43"/>
      <c r="Z349" s="43"/>
      <c r="IT349"/>
    </row>
    <row r="350" spans="2:254" s="1" customFormat="1" ht="12.75" customHeight="1" x14ac:dyDescent="0.15">
      <c r="B350" s="41"/>
      <c r="C350" s="46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3"/>
      <c r="X350" s="93"/>
      <c r="Y350" s="43"/>
      <c r="Z350" s="43"/>
      <c r="IT350"/>
    </row>
    <row r="351" spans="2:254" s="1" customFormat="1" ht="12.75" customHeight="1" x14ac:dyDescent="0.15">
      <c r="B351" s="41"/>
      <c r="C351" s="46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3"/>
      <c r="X351" s="93"/>
      <c r="Y351" s="43"/>
      <c r="Z351" s="43"/>
      <c r="IT351"/>
    </row>
    <row r="352" spans="2:254" s="1" customFormat="1" ht="12.75" customHeight="1" x14ac:dyDescent="0.15">
      <c r="B352" s="41"/>
      <c r="C352" s="46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3"/>
      <c r="X352" s="93"/>
      <c r="Y352" s="43"/>
      <c r="Z352" s="43"/>
      <c r="IT352"/>
    </row>
    <row r="353" spans="2:254" s="1" customFormat="1" ht="12.75" customHeight="1" x14ac:dyDescent="0.15">
      <c r="B353" s="41"/>
      <c r="C353" s="46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3"/>
      <c r="X353" s="93"/>
      <c r="Y353" s="43"/>
      <c r="Z353" s="43"/>
      <c r="IT353"/>
    </row>
    <row r="354" spans="2:254" s="1" customFormat="1" ht="12.75" customHeight="1" x14ac:dyDescent="0.15">
      <c r="B354" s="41"/>
      <c r="C354" s="46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3"/>
      <c r="X354" s="93"/>
      <c r="Y354" s="43"/>
      <c r="Z354" s="43"/>
      <c r="IT354"/>
    </row>
    <row r="355" spans="2:254" s="1" customFormat="1" ht="12.75" customHeight="1" x14ac:dyDescent="0.15">
      <c r="B355" s="41"/>
      <c r="C355" s="46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3"/>
      <c r="X355" s="93"/>
      <c r="Y355" s="43"/>
      <c r="Z355" s="43"/>
      <c r="IT355"/>
    </row>
    <row r="356" spans="2:254" s="1" customFormat="1" ht="12.75" customHeight="1" x14ac:dyDescent="0.15">
      <c r="B356" s="41"/>
      <c r="C356" s="46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3"/>
      <c r="X356" s="93"/>
      <c r="Y356" s="43"/>
      <c r="Z356" s="43"/>
      <c r="IT356"/>
    </row>
    <row r="357" spans="2:254" s="1" customFormat="1" ht="12.75" customHeight="1" x14ac:dyDescent="0.15">
      <c r="B357" s="41"/>
      <c r="C357" s="46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3"/>
      <c r="X357" s="93"/>
      <c r="Y357" s="43"/>
      <c r="Z357" s="43"/>
      <c r="IT357"/>
    </row>
    <row r="358" spans="2:254" s="1" customFormat="1" ht="12.75" customHeight="1" x14ac:dyDescent="0.15">
      <c r="B358" s="41"/>
      <c r="C358" s="46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3"/>
      <c r="X358" s="93"/>
      <c r="Y358" s="43"/>
      <c r="Z358" s="43"/>
      <c r="IT358"/>
    </row>
    <row r="359" spans="2:254" s="1" customFormat="1" ht="12.75" customHeight="1" x14ac:dyDescent="0.15">
      <c r="B359" s="41"/>
      <c r="C359" s="46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3"/>
      <c r="X359" s="93"/>
      <c r="Y359" s="43"/>
      <c r="Z359" s="43"/>
      <c r="IT359"/>
    </row>
    <row r="360" spans="2:254" s="1" customFormat="1" ht="12.75" customHeight="1" x14ac:dyDescent="0.15">
      <c r="B360" s="41"/>
      <c r="C360" s="46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3"/>
      <c r="X360" s="93"/>
      <c r="Y360" s="43"/>
      <c r="Z360" s="43"/>
      <c r="IT360"/>
    </row>
    <row r="361" spans="2:254" s="1" customFormat="1" ht="12.75" customHeight="1" x14ac:dyDescent="0.15">
      <c r="B361" s="41"/>
      <c r="C361" s="46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3"/>
      <c r="X361" s="93"/>
      <c r="Y361" s="43"/>
      <c r="Z361" s="43"/>
      <c r="IT361"/>
    </row>
    <row r="362" spans="2:254" s="1" customFormat="1" ht="12.75" customHeight="1" x14ac:dyDescent="0.15">
      <c r="B362" s="41"/>
      <c r="C362" s="46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3"/>
      <c r="X362" s="93"/>
      <c r="Y362" s="43"/>
      <c r="Z362" s="43"/>
      <c r="IT362"/>
    </row>
    <row r="363" spans="2:254" s="1" customFormat="1" ht="12.75" customHeight="1" x14ac:dyDescent="0.15">
      <c r="B363" s="41"/>
      <c r="C363" s="46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3"/>
      <c r="X363" s="93"/>
      <c r="Y363" s="43"/>
      <c r="Z363" s="43"/>
      <c r="IT363"/>
    </row>
    <row r="364" spans="2:254" s="1" customFormat="1" ht="12.75" customHeight="1" x14ac:dyDescent="0.15">
      <c r="B364" s="41"/>
      <c r="C364" s="46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3"/>
      <c r="X364" s="93"/>
      <c r="Y364" s="43"/>
      <c r="Z364" s="43"/>
      <c r="IT364"/>
    </row>
    <row r="365" spans="2:254" s="1" customFormat="1" ht="12.75" customHeight="1" x14ac:dyDescent="0.15">
      <c r="B365" s="41"/>
      <c r="C365" s="46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3"/>
      <c r="X365" s="93"/>
      <c r="Y365" s="43"/>
      <c r="Z365" s="43"/>
      <c r="IT365"/>
    </row>
    <row r="366" spans="2:254" s="1" customFormat="1" ht="12.75" customHeight="1" x14ac:dyDescent="0.15">
      <c r="B366" s="41"/>
      <c r="C366" s="46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3"/>
      <c r="X366" s="93"/>
      <c r="Y366" s="43"/>
      <c r="Z366" s="43"/>
      <c r="IT366"/>
    </row>
    <row r="367" spans="2:254" s="1" customFormat="1" ht="12.75" customHeight="1" x14ac:dyDescent="0.15">
      <c r="B367" s="41"/>
      <c r="C367" s="46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3"/>
      <c r="X367" s="93"/>
      <c r="Y367" s="43"/>
      <c r="Z367" s="43"/>
      <c r="IT367"/>
    </row>
    <row r="368" spans="2:254" s="1" customFormat="1" ht="12.75" customHeight="1" x14ac:dyDescent="0.15">
      <c r="B368" s="41"/>
      <c r="C368" s="46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3"/>
      <c r="X368" s="93"/>
      <c r="Y368" s="43"/>
      <c r="Z368" s="43"/>
      <c r="IT368"/>
    </row>
    <row r="369" spans="2:254" s="1" customFormat="1" ht="12.75" customHeight="1" x14ac:dyDescent="0.15">
      <c r="B369" s="41"/>
      <c r="C369" s="46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3"/>
      <c r="X369" s="93"/>
      <c r="Y369" s="43"/>
      <c r="Z369" s="43"/>
      <c r="IT369"/>
    </row>
    <row r="370" spans="2:254" s="1" customFormat="1" ht="12.75" customHeight="1" x14ac:dyDescent="0.15">
      <c r="B370" s="41"/>
      <c r="C370" s="46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3"/>
      <c r="X370" s="93"/>
      <c r="Y370" s="43"/>
      <c r="Z370" s="43"/>
      <c r="IT370"/>
    </row>
    <row r="371" spans="2:254" s="1" customFormat="1" ht="12.75" customHeight="1" x14ac:dyDescent="0.15">
      <c r="B371" s="41"/>
      <c r="C371" s="46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3"/>
      <c r="X371" s="93"/>
      <c r="Y371" s="43"/>
      <c r="Z371" s="43"/>
      <c r="IT371"/>
    </row>
    <row r="372" spans="2:254" s="1" customFormat="1" ht="12.75" customHeight="1" x14ac:dyDescent="0.15">
      <c r="B372" s="41"/>
      <c r="C372" s="46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3"/>
      <c r="X372" s="93"/>
      <c r="Y372" s="43"/>
      <c r="Z372" s="43"/>
      <c r="IT372"/>
    </row>
    <row r="373" spans="2:254" s="1" customFormat="1" ht="12.75" customHeight="1" x14ac:dyDescent="0.15">
      <c r="B373" s="41"/>
      <c r="C373" s="46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3"/>
      <c r="X373" s="93"/>
      <c r="Y373" s="43"/>
      <c r="Z373" s="43"/>
      <c r="IT373"/>
    </row>
    <row r="374" spans="2:254" s="1" customFormat="1" ht="12.75" customHeight="1" x14ac:dyDescent="0.15">
      <c r="B374" s="41"/>
      <c r="C374" s="46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3"/>
      <c r="X374" s="93"/>
      <c r="Y374" s="43"/>
      <c r="Z374" s="43"/>
      <c r="IT374"/>
    </row>
    <row r="375" spans="2:254" s="1" customFormat="1" ht="12.75" customHeight="1" x14ac:dyDescent="0.15">
      <c r="B375" s="41"/>
      <c r="C375" s="46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3"/>
      <c r="X375" s="93"/>
      <c r="Y375" s="43"/>
      <c r="Z375" s="43"/>
      <c r="IT375"/>
    </row>
    <row r="376" spans="2:254" s="1" customFormat="1" ht="12.75" customHeight="1" x14ac:dyDescent="0.15">
      <c r="B376" s="41"/>
      <c r="C376" s="46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3"/>
      <c r="X376" s="93"/>
      <c r="Y376" s="43"/>
      <c r="Z376" s="43"/>
      <c r="IT376"/>
    </row>
    <row r="377" spans="2:254" s="1" customFormat="1" ht="12.75" customHeight="1" x14ac:dyDescent="0.15">
      <c r="B377" s="41"/>
      <c r="C377" s="46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3"/>
      <c r="X377" s="93"/>
      <c r="Y377" s="43"/>
      <c r="Z377" s="43"/>
      <c r="IT377"/>
    </row>
    <row r="378" spans="2:254" s="1" customFormat="1" ht="12.75" customHeight="1" x14ac:dyDescent="0.15">
      <c r="B378" s="41"/>
      <c r="C378" s="46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3"/>
      <c r="X378" s="93"/>
      <c r="Y378" s="43"/>
      <c r="Z378" s="43"/>
      <c r="IT378"/>
    </row>
    <row r="379" spans="2:254" s="1" customFormat="1" ht="12.75" customHeight="1" x14ac:dyDescent="0.15">
      <c r="B379" s="41"/>
      <c r="C379" s="46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3"/>
      <c r="X379" s="93"/>
      <c r="Y379" s="43"/>
      <c r="Z379" s="43"/>
      <c r="IT379"/>
    </row>
    <row r="380" spans="2:254" s="1" customFormat="1" ht="12.75" customHeight="1" x14ac:dyDescent="0.15">
      <c r="B380" s="41"/>
      <c r="C380" s="46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3"/>
      <c r="X380" s="93"/>
      <c r="Y380" s="43"/>
      <c r="Z380" s="43"/>
      <c r="IT380"/>
    </row>
    <row r="381" spans="2:254" s="1" customFormat="1" ht="12.75" customHeight="1" x14ac:dyDescent="0.15">
      <c r="B381" s="41"/>
      <c r="C381" s="46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3"/>
      <c r="X381" s="93"/>
      <c r="Y381" s="43"/>
      <c r="Z381" s="43"/>
      <c r="IT381"/>
    </row>
    <row r="382" spans="2:254" s="1" customFormat="1" ht="12.75" customHeight="1" x14ac:dyDescent="0.15">
      <c r="B382" s="41"/>
      <c r="C382" s="46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3"/>
      <c r="X382" s="93"/>
      <c r="Y382" s="43"/>
      <c r="Z382" s="43"/>
      <c r="IT382"/>
    </row>
    <row r="383" spans="2:254" s="1" customFormat="1" ht="12.75" customHeight="1" x14ac:dyDescent="0.15">
      <c r="B383" s="41"/>
      <c r="C383" s="46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3"/>
      <c r="X383" s="93"/>
      <c r="Y383" s="43"/>
      <c r="Z383" s="43"/>
      <c r="IT383"/>
    </row>
    <row r="384" spans="2:254" s="1" customFormat="1" ht="12.75" customHeight="1" x14ac:dyDescent="0.15">
      <c r="B384" s="41"/>
      <c r="C384" s="46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3"/>
      <c r="X384" s="93"/>
      <c r="Y384" s="43"/>
      <c r="Z384" s="43"/>
      <c r="IT384"/>
    </row>
    <row r="385" spans="2:254" s="1" customFormat="1" ht="12.75" customHeight="1" x14ac:dyDescent="0.15">
      <c r="B385" s="41"/>
      <c r="C385" s="46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3"/>
      <c r="X385" s="93"/>
      <c r="Y385" s="43"/>
      <c r="Z385" s="43"/>
      <c r="IT385"/>
    </row>
    <row r="386" spans="2:254" s="1" customFormat="1" ht="12.75" customHeight="1" x14ac:dyDescent="0.15">
      <c r="B386" s="41"/>
      <c r="C386" s="46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3"/>
      <c r="X386" s="93"/>
      <c r="Y386" s="43"/>
      <c r="Z386" s="43"/>
      <c r="IT386"/>
    </row>
    <row r="387" spans="2:254" s="1" customFormat="1" ht="12.75" customHeight="1" x14ac:dyDescent="0.15">
      <c r="B387" s="41"/>
      <c r="C387" s="46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3"/>
      <c r="X387" s="93"/>
      <c r="Y387" s="43"/>
      <c r="Z387" s="43"/>
      <c r="IT387"/>
    </row>
    <row r="388" spans="2:254" s="1" customFormat="1" ht="12.75" customHeight="1" x14ac:dyDescent="0.15">
      <c r="B388" s="41"/>
      <c r="C388" s="46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3"/>
      <c r="X388" s="93"/>
      <c r="Y388" s="43"/>
      <c r="Z388" s="43"/>
      <c r="IT388"/>
    </row>
    <row r="389" spans="2:254" s="1" customFormat="1" ht="12.75" customHeight="1" x14ac:dyDescent="0.15">
      <c r="B389" s="41"/>
      <c r="C389" s="46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3"/>
      <c r="X389" s="93"/>
      <c r="Y389" s="43"/>
      <c r="Z389" s="43"/>
      <c r="IT389"/>
    </row>
    <row r="390" spans="2:254" s="1" customFormat="1" ht="12.75" customHeight="1" x14ac:dyDescent="0.15">
      <c r="B390" s="41"/>
      <c r="C390" s="46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3"/>
      <c r="X390" s="93"/>
      <c r="Y390" s="43"/>
      <c r="Z390" s="43"/>
      <c r="IT390"/>
    </row>
    <row r="391" spans="2:254" s="1" customFormat="1" ht="12.75" customHeight="1" x14ac:dyDescent="0.15">
      <c r="B391" s="41"/>
      <c r="C391" s="46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3"/>
      <c r="X391" s="93"/>
      <c r="Y391" s="43"/>
      <c r="Z391" s="43"/>
      <c r="IT391"/>
    </row>
    <row r="392" spans="2:254" s="1" customFormat="1" ht="12.75" customHeight="1" x14ac:dyDescent="0.15">
      <c r="B392" s="41"/>
      <c r="C392" s="46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3"/>
      <c r="X392" s="93"/>
      <c r="Y392" s="43"/>
      <c r="Z392" s="43"/>
      <c r="IT392"/>
    </row>
    <row r="393" spans="2:254" s="1" customFormat="1" ht="12.75" customHeight="1" x14ac:dyDescent="0.15">
      <c r="B393" s="41"/>
      <c r="C393" s="46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3"/>
      <c r="X393" s="93"/>
      <c r="Y393" s="43"/>
      <c r="Z393" s="43"/>
      <c r="IT393"/>
    </row>
    <row r="394" spans="2:254" s="1" customFormat="1" ht="12.75" customHeight="1" x14ac:dyDescent="0.15">
      <c r="B394" s="41"/>
      <c r="C394" s="46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3"/>
      <c r="X394" s="93"/>
      <c r="Y394" s="43"/>
      <c r="Z394" s="43"/>
      <c r="IT394"/>
    </row>
    <row r="395" spans="2:254" s="1" customFormat="1" ht="12.75" customHeight="1" x14ac:dyDescent="0.15">
      <c r="B395" s="41"/>
      <c r="C395" s="46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3"/>
      <c r="X395" s="93"/>
      <c r="Y395" s="43"/>
      <c r="Z395" s="43"/>
      <c r="IT395"/>
    </row>
    <row r="396" spans="2:254" s="1" customFormat="1" ht="12.75" customHeight="1" x14ac:dyDescent="0.15">
      <c r="B396" s="41"/>
      <c r="C396" s="46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3"/>
      <c r="X396" s="93"/>
      <c r="Y396" s="43"/>
      <c r="Z396" s="43"/>
      <c r="IT396"/>
    </row>
    <row r="397" spans="2:254" s="1" customFormat="1" ht="12.75" customHeight="1" x14ac:dyDescent="0.15">
      <c r="B397" s="41"/>
      <c r="C397" s="46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3"/>
      <c r="X397" s="93"/>
      <c r="Y397" s="43"/>
      <c r="Z397" s="43"/>
      <c r="IT397"/>
    </row>
    <row r="398" spans="2:254" s="1" customFormat="1" ht="12.75" customHeight="1" x14ac:dyDescent="0.15">
      <c r="B398" s="41"/>
      <c r="C398" s="46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3"/>
      <c r="X398" s="93"/>
      <c r="Y398" s="43"/>
      <c r="Z398" s="43"/>
      <c r="IT398"/>
    </row>
    <row r="399" spans="2:254" s="1" customFormat="1" ht="12.75" customHeight="1" x14ac:dyDescent="0.15">
      <c r="B399" s="41"/>
      <c r="C399" s="46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3"/>
      <c r="X399" s="93"/>
      <c r="Y399" s="43"/>
      <c r="Z399" s="43"/>
      <c r="IT399"/>
    </row>
    <row r="400" spans="2:254" s="1" customFormat="1" ht="12.75" customHeight="1" x14ac:dyDescent="0.15">
      <c r="B400" s="41"/>
      <c r="C400" s="46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3"/>
      <c r="X400" s="93"/>
      <c r="Y400" s="43"/>
      <c r="Z400" s="43"/>
      <c r="IT400"/>
    </row>
    <row r="401" spans="2:254" s="1" customFormat="1" ht="12.75" customHeight="1" x14ac:dyDescent="0.15">
      <c r="B401" s="41"/>
      <c r="C401" s="46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3"/>
      <c r="X401" s="93"/>
      <c r="Y401" s="43"/>
      <c r="Z401" s="43"/>
      <c r="IT401"/>
    </row>
    <row r="402" spans="2:254" s="1" customFormat="1" ht="12.75" customHeight="1" x14ac:dyDescent="0.15">
      <c r="B402" s="41"/>
      <c r="C402" s="46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3"/>
      <c r="X402" s="93"/>
      <c r="Y402" s="43"/>
      <c r="Z402" s="43"/>
      <c r="IT402"/>
    </row>
    <row r="403" spans="2:254" s="1" customFormat="1" ht="12.75" customHeight="1" x14ac:dyDescent="0.15">
      <c r="B403" s="41"/>
      <c r="C403" s="46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3"/>
      <c r="X403" s="93"/>
      <c r="Y403" s="43"/>
      <c r="Z403" s="43"/>
      <c r="IT403"/>
    </row>
    <row r="404" spans="2:254" s="1" customFormat="1" ht="12.75" customHeight="1" x14ac:dyDescent="0.15">
      <c r="B404" s="41"/>
      <c r="C404" s="46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3"/>
      <c r="X404" s="93"/>
      <c r="Y404" s="43"/>
      <c r="Z404" s="43"/>
      <c r="IT404"/>
    </row>
    <row r="405" spans="2:254" s="1" customFormat="1" ht="12.75" customHeight="1" x14ac:dyDescent="0.15">
      <c r="B405" s="41"/>
      <c r="C405" s="46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3"/>
      <c r="X405" s="93"/>
      <c r="Y405" s="43"/>
      <c r="Z405" s="43"/>
      <c r="IT405"/>
    </row>
    <row r="406" spans="2:254" s="1" customFormat="1" ht="12.75" customHeight="1" x14ac:dyDescent="0.15">
      <c r="B406" s="41"/>
      <c r="C406" s="46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3"/>
      <c r="X406" s="93"/>
      <c r="Y406" s="43"/>
      <c r="Z406" s="43"/>
      <c r="IT406"/>
    </row>
    <row r="407" spans="2:254" s="1" customFormat="1" ht="12.75" customHeight="1" x14ac:dyDescent="0.15">
      <c r="B407" s="41"/>
      <c r="C407" s="46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3"/>
      <c r="X407" s="93"/>
      <c r="Y407" s="43"/>
      <c r="Z407" s="43"/>
      <c r="IT407"/>
    </row>
    <row r="408" spans="2:254" s="1" customFormat="1" ht="12.75" customHeight="1" x14ac:dyDescent="0.15">
      <c r="B408" s="41"/>
      <c r="C408" s="46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3"/>
      <c r="X408" s="93"/>
      <c r="Y408" s="43"/>
      <c r="Z408" s="43"/>
      <c r="IT408"/>
    </row>
    <row r="409" spans="2:254" s="1" customFormat="1" ht="12.75" customHeight="1" x14ac:dyDescent="0.15">
      <c r="B409" s="41"/>
      <c r="C409" s="46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3"/>
      <c r="X409" s="93"/>
      <c r="Y409" s="43"/>
      <c r="Z409" s="43"/>
      <c r="IT409"/>
    </row>
    <row r="410" spans="2:254" s="1" customFormat="1" ht="12.75" customHeight="1" x14ac:dyDescent="0.15">
      <c r="B410" s="41"/>
      <c r="C410" s="46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3"/>
      <c r="X410" s="93"/>
      <c r="Y410" s="43"/>
      <c r="Z410" s="43"/>
      <c r="IT410"/>
    </row>
    <row r="411" spans="2:254" s="1" customFormat="1" ht="12.75" customHeight="1" x14ac:dyDescent="0.15">
      <c r="B411" s="41"/>
      <c r="C411" s="46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3"/>
      <c r="X411" s="93"/>
      <c r="Y411" s="43"/>
      <c r="Z411" s="43"/>
      <c r="IT411"/>
    </row>
    <row r="412" spans="2:254" s="1" customFormat="1" ht="12.75" customHeight="1" x14ac:dyDescent="0.15">
      <c r="B412" s="41"/>
      <c r="C412" s="46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3"/>
      <c r="X412" s="93"/>
      <c r="Y412" s="43"/>
      <c r="Z412" s="43"/>
      <c r="IT412"/>
    </row>
    <row r="413" spans="2:254" s="1" customFormat="1" ht="12.75" customHeight="1" x14ac:dyDescent="0.15">
      <c r="B413" s="41"/>
      <c r="C413" s="46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3"/>
      <c r="X413" s="93"/>
      <c r="Y413" s="43"/>
      <c r="Z413" s="43"/>
      <c r="IT413"/>
    </row>
    <row r="414" spans="2:254" s="1" customFormat="1" ht="12.75" customHeight="1" x14ac:dyDescent="0.15">
      <c r="B414" s="41"/>
      <c r="C414" s="46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3"/>
      <c r="X414" s="93"/>
      <c r="Y414" s="43"/>
      <c r="Z414" s="43"/>
      <c r="IT414"/>
    </row>
    <row r="415" spans="2:254" s="1" customFormat="1" ht="12.75" customHeight="1" x14ac:dyDescent="0.15">
      <c r="B415" s="41"/>
      <c r="C415" s="46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3"/>
      <c r="X415" s="93"/>
      <c r="Y415" s="43"/>
      <c r="Z415" s="43"/>
      <c r="IT415"/>
    </row>
    <row r="416" spans="2:254" s="1" customFormat="1" ht="12.75" customHeight="1" x14ac:dyDescent="0.15">
      <c r="B416" s="41"/>
      <c r="C416" s="46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3"/>
      <c r="X416" s="93"/>
      <c r="Y416" s="43"/>
      <c r="Z416" s="43"/>
      <c r="IT416"/>
    </row>
    <row r="417" spans="2:254" s="1" customFormat="1" ht="12.75" customHeight="1" x14ac:dyDescent="0.15">
      <c r="B417" s="41"/>
      <c r="C417" s="46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3"/>
      <c r="X417" s="93"/>
      <c r="Y417" s="43"/>
      <c r="Z417" s="43"/>
      <c r="IT417"/>
    </row>
    <row r="418" spans="2:254" s="1" customFormat="1" ht="12.75" customHeight="1" x14ac:dyDescent="0.15">
      <c r="B418" s="41"/>
      <c r="C418" s="46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3"/>
      <c r="X418" s="93"/>
      <c r="Y418" s="43"/>
      <c r="Z418" s="43"/>
      <c r="IT418"/>
    </row>
    <row r="419" spans="2:254" s="1" customFormat="1" ht="12.75" customHeight="1" x14ac:dyDescent="0.15">
      <c r="B419" s="41"/>
      <c r="C419" s="46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3"/>
      <c r="X419" s="93"/>
      <c r="Y419" s="43"/>
      <c r="Z419" s="43"/>
      <c r="IT419"/>
    </row>
    <row r="420" spans="2:254" s="1" customFormat="1" ht="12.75" customHeight="1" x14ac:dyDescent="0.15">
      <c r="B420" s="41"/>
      <c r="C420" s="46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3"/>
      <c r="X420" s="93"/>
      <c r="Y420" s="43"/>
      <c r="Z420" s="43"/>
      <c r="IT420"/>
    </row>
    <row r="421" spans="2:254" s="1" customFormat="1" ht="12.75" customHeight="1" x14ac:dyDescent="0.15">
      <c r="B421" s="41"/>
      <c r="C421" s="46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3"/>
      <c r="X421" s="93"/>
      <c r="Y421" s="43"/>
      <c r="Z421" s="43"/>
      <c r="IT421"/>
    </row>
    <row r="422" spans="2:254" s="1" customFormat="1" ht="12.75" customHeight="1" x14ac:dyDescent="0.15">
      <c r="B422" s="41"/>
      <c r="C422" s="46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3"/>
      <c r="X422" s="93"/>
      <c r="Y422" s="43"/>
      <c r="Z422" s="43"/>
      <c r="IT422"/>
    </row>
    <row r="423" spans="2:254" s="1" customFormat="1" ht="12.75" customHeight="1" x14ac:dyDescent="0.15">
      <c r="B423" s="41"/>
      <c r="C423" s="46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3"/>
      <c r="X423" s="93"/>
      <c r="Y423" s="43"/>
      <c r="Z423" s="43"/>
      <c r="IT423"/>
    </row>
    <row r="424" spans="2:254" s="1" customFormat="1" ht="12.75" customHeight="1" x14ac:dyDescent="0.15">
      <c r="B424" s="41"/>
      <c r="C424" s="46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3"/>
      <c r="X424" s="93"/>
      <c r="Y424" s="43"/>
      <c r="Z424" s="43"/>
      <c r="IT424"/>
    </row>
    <row r="425" spans="2:254" s="1" customFormat="1" ht="12.75" customHeight="1" x14ac:dyDescent="0.15">
      <c r="B425" s="41"/>
      <c r="C425" s="46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3"/>
      <c r="X425" s="93"/>
      <c r="Y425" s="43"/>
      <c r="Z425" s="43"/>
      <c r="IT425"/>
    </row>
    <row r="426" spans="2:254" s="1" customFormat="1" ht="12.75" customHeight="1" x14ac:dyDescent="0.15">
      <c r="B426" s="41"/>
      <c r="C426" s="46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3"/>
      <c r="X426" s="93"/>
      <c r="Y426" s="43"/>
      <c r="Z426" s="43"/>
      <c r="IT426"/>
    </row>
    <row r="427" spans="2:254" s="1" customFormat="1" ht="12.75" customHeight="1" x14ac:dyDescent="0.15">
      <c r="B427" s="41"/>
      <c r="C427" s="46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3"/>
      <c r="X427" s="93"/>
      <c r="Y427" s="43"/>
      <c r="Z427" s="43"/>
      <c r="IT427"/>
    </row>
    <row r="428" spans="2:254" s="1" customFormat="1" ht="12.75" customHeight="1" x14ac:dyDescent="0.15">
      <c r="B428" s="41"/>
      <c r="C428" s="46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3"/>
      <c r="X428" s="93"/>
      <c r="Y428" s="43"/>
      <c r="Z428" s="43"/>
      <c r="IT428"/>
    </row>
    <row r="429" spans="2:254" s="1" customFormat="1" ht="12.75" customHeight="1" x14ac:dyDescent="0.15">
      <c r="B429" s="41"/>
      <c r="C429" s="46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3"/>
      <c r="X429" s="93"/>
      <c r="Y429" s="43"/>
      <c r="Z429" s="43"/>
      <c r="IT429"/>
    </row>
    <row r="430" spans="2:254" s="1" customFormat="1" ht="12.75" customHeight="1" x14ac:dyDescent="0.15">
      <c r="B430" s="41"/>
      <c r="C430" s="46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3"/>
      <c r="X430" s="93"/>
      <c r="Y430" s="43"/>
      <c r="Z430" s="43"/>
      <c r="IT430"/>
    </row>
    <row r="431" spans="2:254" s="1" customFormat="1" ht="12.75" customHeight="1" x14ac:dyDescent="0.15">
      <c r="B431" s="41"/>
      <c r="C431" s="46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3"/>
      <c r="X431" s="93"/>
      <c r="Y431" s="43"/>
      <c r="Z431" s="43"/>
      <c r="IT431"/>
    </row>
    <row r="432" spans="2:254" s="1" customFormat="1" ht="12.75" customHeight="1" x14ac:dyDescent="0.15">
      <c r="B432" s="41"/>
      <c r="C432" s="46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3"/>
      <c r="X432" s="93"/>
      <c r="Y432" s="43"/>
      <c r="Z432" s="43"/>
      <c r="IT432"/>
    </row>
    <row r="433" spans="2:254" s="1" customFormat="1" ht="12.75" customHeight="1" x14ac:dyDescent="0.15">
      <c r="B433" s="41"/>
      <c r="C433" s="46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3"/>
      <c r="X433" s="93"/>
      <c r="Y433" s="43"/>
      <c r="Z433" s="43"/>
      <c r="IT433"/>
    </row>
    <row r="434" spans="2:254" s="1" customFormat="1" ht="12.75" customHeight="1" x14ac:dyDescent="0.15">
      <c r="B434" s="41"/>
      <c r="C434" s="46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3"/>
      <c r="X434" s="93"/>
      <c r="Y434" s="43"/>
      <c r="Z434" s="43"/>
      <c r="IT434"/>
    </row>
    <row r="435" spans="2:254" s="1" customFormat="1" ht="12.75" customHeight="1" x14ac:dyDescent="0.15">
      <c r="B435" s="41"/>
      <c r="C435" s="46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3"/>
      <c r="X435" s="93"/>
      <c r="Y435" s="43"/>
      <c r="Z435" s="43"/>
      <c r="IT435"/>
    </row>
    <row r="436" spans="2:254" s="1" customFormat="1" ht="12.75" customHeight="1" x14ac:dyDescent="0.15">
      <c r="B436" s="41"/>
      <c r="C436" s="46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3"/>
      <c r="X436" s="93"/>
      <c r="Y436" s="43"/>
      <c r="Z436" s="43"/>
      <c r="IT436"/>
    </row>
    <row r="437" spans="2:254" s="1" customFormat="1" ht="12.75" customHeight="1" x14ac:dyDescent="0.15">
      <c r="B437" s="41"/>
      <c r="C437" s="46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3"/>
      <c r="X437" s="93"/>
      <c r="Y437" s="43"/>
      <c r="Z437" s="43"/>
      <c r="IT437"/>
    </row>
    <row r="438" spans="2:254" s="1" customFormat="1" ht="12.75" customHeight="1" x14ac:dyDescent="0.15">
      <c r="B438" s="41"/>
      <c r="C438" s="46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3"/>
      <c r="X438" s="93"/>
      <c r="Y438" s="43"/>
      <c r="Z438" s="43"/>
      <c r="IT438"/>
    </row>
    <row r="439" spans="2:254" s="1" customFormat="1" ht="12.75" customHeight="1" x14ac:dyDescent="0.15">
      <c r="B439" s="41"/>
      <c r="C439" s="46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3"/>
      <c r="X439" s="93"/>
      <c r="Y439" s="43"/>
      <c r="Z439" s="43"/>
      <c r="IT439"/>
    </row>
    <row r="440" spans="2:254" s="1" customFormat="1" ht="12.75" customHeight="1" x14ac:dyDescent="0.15">
      <c r="B440" s="41"/>
      <c r="C440" s="46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3"/>
      <c r="X440" s="93"/>
      <c r="Y440" s="43"/>
      <c r="Z440" s="43"/>
      <c r="IT440"/>
    </row>
    <row r="441" spans="2:254" s="1" customFormat="1" ht="12.75" customHeight="1" x14ac:dyDescent="0.15">
      <c r="B441" s="41"/>
      <c r="C441" s="46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3"/>
      <c r="X441" s="93"/>
      <c r="Y441" s="43"/>
      <c r="Z441" s="43"/>
      <c r="IT441"/>
    </row>
    <row r="442" spans="2:254" s="1" customFormat="1" ht="12.75" customHeight="1" x14ac:dyDescent="0.15">
      <c r="B442" s="41"/>
      <c r="C442" s="46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3"/>
      <c r="X442" s="93"/>
      <c r="Y442" s="43"/>
      <c r="Z442" s="43"/>
      <c r="IT442"/>
    </row>
    <row r="443" spans="2:254" s="1" customFormat="1" ht="12.75" customHeight="1" x14ac:dyDescent="0.15">
      <c r="B443" s="41"/>
      <c r="C443" s="46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3"/>
      <c r="X443" s="93"/>
      <c r="Y443" s="43"/>
      <c r="Z443" s="43"/>
      <c r="IT443"/>
    </row>
    <row r="444" spans="2:254" s="1" customFormat="1" ht="12.75" customHeight="1" x14ac:dyDescent="0.15">
      <c r="B444" s="41"/>
      <c r="C444" s="46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3"/>
      <c r="X444" s="93"/>
      <c r="Y444" s="43"/>
      <c r="Z444" s="43"/>
      <c r="IT444"/>
    </row>
    <row r="445" spans="2:254" s="1" customFormat="1" ht="12.75" customHeight="1" x14ac:dyDescent="0.15">
      <c r="B445" s="41"/>
      <c r="C445" s="46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3"/>
      <c r="X445" s="93"/>
      <c r="Y445" s="43"/>
      <c r="Z445" s="43"/>
      <c r="IT445"/>
    </row>
    <row r="446" spans="2:254" s="1" customFormat="1" ht="12.75" customHeight="1" x14ac:dyDescent="0.15">
      <c r="B446" s="41"/>
      <c r="C446" s="46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3"/>
      <c r="X446" s="93"/>
      <c r="Y446" s="43"/>
      <c r="Z446" s="43"/>
      <c r="IT446"/>
    </row>
    <row r="447" spans="2:254" s="1" customFormat="1" ht="12.75" customHeight="1" x14ac:dyDescent="0.15">
      <c r="B447" s="41"/>
      <c r="C447" s="46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3"/>
      <c r="X447" s="93"/>
      <c r="Y447" s="43"/>
      <c r="Z447" s="43"/>
      <c r="IT447"/>
    </row>
    <row r="448" spans="2:254" s="1" customFormat="1" ht="12.75" customHeight="1" x14ac:dyDescent="0.15">
      <c r="B448" s="41"/>
      <c r="C448" s="46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3"/>
      <c r="X448" s="93"/>
      <c r="Y448" s="43"/>
      <c r="Z448" s="43"/>
      <c r="IT448"/>
    </row>
    <row r="449" spans="2:254" s="1" customFormat="1" ht="12.75" customHeight="1" x14ac:dyDescent="0.15">
      <c r="B449" s="41"/>
      <c r="C449" s="46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3"/>
      <c r="X449" s="93"/>
      <c r="Y449" s="43"/>
      <c r="Z449" s="43"/>
      <c r="IT449"/>
    </row>
    <row r="450" spans="2:254" s="1" customFormat="1" ht="12.75" customHeight="1" x14ac:dyDescent="0.15">
      <c r="B450" s="41"/>
      <c r="C450" s="46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3"/>
      <c r="X450" s="93"/>
      <c r="Y450" s="43"/>
      <c r="Z450" s="43"/>
      <c r="IT450"/>
    </row>
    <row r="451" spans="2:254" s="1" customFormat="1" ht="12.75" customHeight="1" x14ac:dyDescent="0.15">
      <c r="B451" s="41"/>
      <c r="C451" s="46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3"/>
      <c r="X451" s="93"/>
      <c r="Y451" s="43"/>
      <c r="Z451" s="43"/>
      <c r="IT451"/>
    </row>
    <row r="452" spans="2:254" s="1" customFormat="1" ht="12.75" customHeight="1" x14ac:dyDescent="0.15">
      <c r="B452" s="41"/>
      <c r="C452" s="46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3"/>
      <c r="X452" s="93"/>
      <c r="Y452" s="43"/>
      <c r="Z452" s="43"/>
      <c r="IT452"/>
    </row>
    <row r="453" spans="2:254" s="1" customFormat="1" ht="12.75" customHeight="1" x14ac:dyDescent="0.15">
      <c r="B453" s="41"/>
      <c r="C453" s="46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3"/>
      <c r="X453" s="93"/>
      <c r="Y453" s="43"/>
      <c r="Z453" s="43"/>
      <c r="IT453"/>
    </row>
    <row r="454" spans="2:254" s="1" customFormat="1" ht="12.75" customHeight="1" x14ac:dyDescent="0.15">
      <c r="B454" s="41"/>
      <c r="C454" s="46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3"/>
      <c r="X454" s="93"/>
      <c r="Y454" s="43"/>
      <c r="Z454" s="43"/>
      <c r="IT454"/>
    </row>
    <row r="455" spans="2:254" s="1" customFormat="1" ht="12.75" customHeight="1" x14ac:dyDescent="0.15">
      <c r="B455" s="41"/>
      <c r="C455" s="46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3"/>
      <c r="X455" s="93"/>
      <c r="Y455" s="43"/>
      <c r="Z455" s="43"/>
      <c r="IT455"/>
    </row>
    <row r="456" spans="2:254" s="1" customFormat="1" ht="12.75" customHeight="1" x14ac:dyDescent="0.15">
      <c r="B456" s="41"/>
      <c r="C456" s="46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3"/>
      <c r="X456" s="93"/>
      <c r="Y456" s="43"/>
      <c r="Z456" s="43"/>
      <c r="IT456"/>
    </row>
    <row r="457" spans="2:254" s="1" customFormat="1" ht="12.75" customHeight="1" x14ac:dyDescent="0.15">
      <c r="B457" s="41"/>
      <c r="C457" s="46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3"/>
      <c r="X457" s="93"/>
      <c r="Y457" s="43"/>
      <c r="Z457" s="43"/>
      <c r="IT457"/>
    </row>
    <row r="458" spans="2:254" s="1" customFormat="1" ht="12.75" customHeight="1" x14ac:dyDescent="0.15">
      <c r="B458" s="41"/>
      <c r="C458" s="46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3"/>
      <c r="X458" s="93"/>
      <c r="Y458" s="43"/>
      <c r="Z458" s="43"/>
      <c r="IT458"/>
    </row>
    <row r="459" spans="2:254" s="1" customFormat="1" ht="12.75" customHeight="1" x14ac:dyDescent="0.15">
      <c r="B459" s="41"/>
      <c r="C459" s="46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3"/>
      <c r="X459" s="93"/>
      <c r="Y459" s="43"/>
      <c r="Z459" s="43"/>
      <c r="IT459"/>
    </row>
    <row r="460" spans="2:254" s="1" customFormat="1" ht="12.75" customHeight="1" x14ac:dyDescent="0.15">
      <c r="B460" s="41"/>
      <c r="C460" s="46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3"/>
      <c r="X460" s="93"/>
      <c r="Y460" s="43"/>
      <c r="Z460" s="43"/>
      <c r="IT460"/>
    </row>
    <row r="461" spans="2:254" s="1" customFormat="1" ht="12.75" customHeight="1" x14ac:dyDescent="0.15">
      <c r="B461" s="41"/>
      <c r="C461" s="46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3"/>
      <c r="X461" s="93"/>
      <c r="Y461" s="43"/>
      <c r="Z461" s="43"/>
      <c r="IT461"/>
    </row>
    <row r="462" spans="2:254" s="1" customFormat="1" ht="12.75" customHeight="1" x14ac:dyDescent="0.15">
      <c r="B462" s="41"/>
      <c r="C462" s="46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3"/>
      <c r="X462" s="93"/>
      <c r="Y462" s="43"/>
      <c r="Z462" s="43"/>
      <c r="IT462"/>
    </row>
    <row r="463" spans="2:254" s="1" customFormat="1" ht="12.75" customHeight="1" x14ac:dyDescent="0.15">
      <c r="B463" s="41"/>
      <c r="C463" s="46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3"/>
      <c r="X463" s="93"/>
      <c r="Y463" s="43"/>
      <c r="Z463" s="43"/>
      <c r="IT463"/>
    </row>
    <row r="464" spans="2:254" s="1" customFormat="1" ht="12.75" customHeight="1" x14ac:dyDescent="0.15">
      <c r="B464" s="41"/>
      <c r="C464" s="46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3"/>
      <c r="X464" s="93"/>
      <c r="Y464" s="43"/>
      <c r="Z464" s="43"/>
      <c r="IT464"/>
    </row>
    <row r="465" spans="2:254" s="1" customFormat="1" ht="12.75" customHeight="1" x14ac:dyDescent="0.15">
      <c r="B465" s="41"/>
      <c r="C465" s="46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3"/>
      <c r="X465" s="93"/>
      <c r="Y465" s="43"/>
      <c r="Z465" s="43"/>
      <c r="IT465"/>
    </row>
    <row r="466" spans="2:254" s="1" customFormat="1" ht="12.75" customHeight="1" x14ac:dyDescent="0.15">
      <c r="B466" s="41"/>
      <c r="C466" s="46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3"/>
      <c r="X466" s="93"/>
      <c r="Y466" s="43"/>
      <c r="Z466" s="43"/>
      <c r="IT466"/>
    </row>
    <row r="467" spans="2:254" s="1" customFormat="1" ht="12.75" customHeight="1" x14ac:dyDescent="0.15">
      <c r="B467" s="41"/>
      <c r="C467" s="46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3"/>
      <c r="X467" s="93"/>
      <c r="Y467" s="43"/>
      <c r="Z467" s="43"/>
      <c r="IT467"/>
    </row>
    <row r="468" spans="2:254" s="1" customFormat="1" ht="12.75" customHeight="1" x14ac:dyDescent="0.15">
      <c r="B468" s="41"/>
      <c r="C468" s="46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3"/>
      <c r="X468" s="93"/>
      <c r="Y468" s="43"/>
      <c r="Z468" s="43"/>
      <c r="IT468"/>
    </row>
    <row r="469" spans="2:254" s="1" customFormat="1" ht="12.75" customHeight="1" x14ac:dyDescent="0.15">
      <c r="B469" s="41"/>
      <c r="C469" s="46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3"/>
      <c r="X469" s="93"/>
      <c r="Y469" s="43"/>
      <c r="Z469" s="43"/>
      <c r="IT469"/>
    </row>
    <row r="470" spans="2:254" s="1" customFormat="1" ht="12.75" customHeight="1" x14ac:dyDescent="0.15">
      <c r="B470" s="41"/>
      <c r="C470" s="46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3"/>
      <c r="X470" s="93"/>
      <c r="Y470" s="43"/>
      <c r="Z470" s="43"/>
      <c r="IT470"/>
    </row>
    <row r="471" spans="2:254" s="1" customFormat="1" ht="12.75" customHeight="1" x14ac:dyDescent="0.15">
      <c r="B471" s="41"/>
      <c r="C471" s="46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3"/>
      <c r="X471" s="93"/>
      <c r="Y471" s="43"/>
      <c r="Z471" s="43"/>
      <c r="IT471"/>
    </row>
    <row r="472" spans="2:254" s="1" customFormat="1" ht="12.75" customHeight="1" x14ac:dyDescent="0.15">
      <c r="B472" s="41"/>
      <c r="C472" s="46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3"/>
      <c r="X472" s="93"/>
      <c r="Y472" s="43"/>
      <c r="Z472" s="43"/>
      <c r="IT472"/>
    </row>
    <row r="473" spans="2:254" s="1" customFormat="1" ht="12.75" customHeight="1" x14ac:dyDescent="0.15">
      <c r="B473" s="41"/>
      <c r="C473" s="46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3"/>
      <c r="X473" s="93"/>
      <c r="Y473" s="43"/>
      <c r="Z473" s="43"/>
      <c r="IT473"/>
    </row>
    <row r="474" spans="2:254" s="1" customFormat="1" ht="12.75" customHeight="1" x14ac:dyDescent="0.15">
      <c r="B474" s="41"/>
      <c r="C474" s="46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3"/>
      <c r="X474" s="93"/>
      <c r="Y474" s="43"/>
      <c r="Z474" s="43"/>
      <c r="IT474"/>
    </row>
    <row r="475" spans="2:254" s="1" customFormat="1" ht="12.75" customHeight="1" x14ac:dyDescent="0.15">
      <c r="B475" s="41"/>
      <c r="C475" s="46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3"/>
      <c r="X475" s="93"/>
      <c r="Y475" s="43"/>
      <c r="Z475" s="43"/>
      <c r="IT475"/>
    </row>
    <row r="476" spans="2:254" s="1" customFormat="1" ht="12.75" customHeight="1" x14ac:dyDescent="0.15">
      <c r="B476" s="41"/>
      <c r="C476" s="46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3"/>
      <c r="X476" s="93"/>
      <c r="Y476" s="43"/>
      <c r="Z476" s="43"/>
      <c r="IT476"/>
    </row>
    <row r="477" spans="2:254" s="1" customFormat="1" ht="12.75" customHeight="1" x14ac:dyDescent="0.15">
      <c r="B477" s="41"/>
      <c r="C477" s="46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3"/>
      <c r="X477" s="93"/>
      <c r="Y477" s="43"/>
      <c r="Z477" s="43"/>
      <c r="IT477"/>
    </row>
    <row r="478" spans="2:254" s="1" customFormat="1" ht="12.75" customHeight="1" x14ac:dyDescent="0.15">
      <c r="B478" s="41"/>
      <c r="C478" s="46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3"/>
      <c r="X478" s="93"/>
      <c r="Y478" s="43"/>
      <c r="Z478" s="43"/>
      <c r="IT478"/>
    </row>
    <row r="479" spans="2:254" s="1" customFormat="1" ht="12.75" customHeight="1" x14ac:dyDescent="0.15">
      <c r="B479" s="41"/>
      <c r="C479" s="46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3"/>
      <c r="X479" s="93"/>
      <c r="Y479" s="43"/>
      <c r="Z479" s="43"/>
      <c r="IT479"/>
    </row>
    <row r="480" spans="2:254" s="1" customFormat="1" ht="12.75" customHeight="1" x14ac:dyDescent="0.15">
      <c r="B480" s="41"/>
      <c r="C480" s="46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3"/>
      <c r="X480" s="93"/>
      <c r="Y480" s="43"/>
      <c r="Z480" s="43"/>
      <c r="IT480"/>
    </row>
    <row r="481" spans="2:254" s="1" customFormat="1" ht="12.75" customHeight="1" x14ac:dyDescent="0.15">
      <c r="B481" s="41"/>
      <c r="C481" s="46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3"/>
      <c r="X481" s="93"/>
      <c r="Y481" s="43"/>
      <c r="Z481" s="43"/>
      <c r="IT481"/>
    </row>
    <row r="482" spans="2:254" s="1" customFormat="1" ht="12.75" customHeight="1" x14ac:dyDescent="0.15">
      <c r="B482" s="41"/>
      <c r="C482" s="46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3"/>
      <c r="X482" s="93"/>
      <c r="Y482" s="43"/>
      <c r="Z482" s="43"/>
      <c r="IT482"/>
    </row>
    <row r="483" spans="2:254" s="1" customFormat="1" ht="12.75" customHeight="1" x14ac:dyDescent="0.15">
      <c r="B483" s="41"/>
      <c r="C483" s="46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3"/>
      <c r="X483" s="93"/>
      <c r="Y483" s="43"/>
      <c r="Z483" s="43"/>
      <c r="IT483"/>
    </row>
    <row r="484" spans="2:254" s="1" customFormat="1" ht="12.75" customHeight="1" x14ac:dyDescent="0.15">
      <c r="B484" s="41"/>
      <c r="C484" s="46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3"/>
      <c r="X484" s="93"/>
      <c r="Y484" s="43"/>
      <c r="Z484" s="43"/>
      <c r="IT484"/>
    </row>
    <row r="485" spans="2:254" s="1" customFormat="1" ht="12.75" customHeight="1" x14ac:dyDescent="0.15">
      <c r="B485" s="41"/>
      <c r="C485" s="46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3"/>
      <c r="X485" s="93"/>
      <c r="Y485" s="43"/>
      <c r="Z485" s="43"/>
      <c r="IT485"/>
    </row>
    <row r="486" spans="2:254" s="1" customFormat="1" ht="12.75" customHeight="1" x14ac:dyDescent="0.15">
      <c r="B486" s="41"/>
      <c r="C486" s="46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3"/>
      <c r="X486" s="93"/>
      <c r="Y486" s="43"/>
      <c r="Z486" s="43"/>
      <c r="IT486"/>
    </row>
    <row r="487" spans="2:254" s="1" customFormat="1" ht="12.75" customHeight="1" x14ac:dyDescent="0.15">
      <c r="B487" s="41"/>
      <c r="C487" s="46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3"/>
      <c r="X487" s="93"/>
      <c r="Y487" s="43"/>
      <c r="Z487" s="43"/>
      <c r="IT487"/>
    </row>
    <row r="488" spans="2:254" s="1" customFormat="1" ht="12.75" customHeight="1" x14ac:dyDescent="0.15">
      <c r="B488" s="41"/>
      <c r="C488" s="46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3"/>
      <c r="X488" s="93"/>
      <c r="Y488" s="43"/>
      <c r="Z488" s="43"/>
      <c r="IT488"/>
    </row>
    <row r="489" spans="2:254" s="1" customFormat="1" ht="12.75" customHeight="1" x14ac:dyDescent="0.15">
      <c r="B489" s="41"/>
      <c r="C489" s="46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3"/>
      <c r="X489" s="93"/>
      <c r="Y489" s="43"/>
      <c r="Z489" s="43"/>
      <c r="IT489"/>
    </row>
    <row r="490" spans="2:254" s="1" customFormat="1" ht="12.75" customHeight="1" x14ac:dyDescent="0.15">
      <c r="B490" s="41"/>
      <c r="C490" s="46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3"/>
      <c r="X490" s="93"/>
      <c r="Y490" s="43"/>
      <c r="Z490" s="43"/>
      <c r="IT490"/>
    </row>
    <row r="491" spans="2:254" s="1" customFormat="1" ht="12.75" customHeight="1" x14ac:dyDescent="0.15">
      <c r="B491" s="41"/>
      <c r="C491" s="46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3"/>
      <c r="X491" s="93"/>
      <c r="Y491" s="43"/>
      <c r="Z491" s="43"/>
      <c r="IT491"/>
    </row>
    <row r="492" spans="2:254" s="1" customFormat="1" ht="12.75" customHeight="1" x14ac:dyDescent="0.15">
      <c r="B492" s="41"/>
      <c r="C492" s="46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3"/>
      <c r="X492" s="93"/>
      <c r="Y492" s="43"/>
      <c r="Z492" s="43"/>
      <c r="IT492"/>
    </row>
    <row r="493" spans="2:254" s="1" customFormat="1" ht="12.75" customHeight="1" x14ac:dyDescent="0.15">
      <c r="B493" s="41"/>
      <c r="C493" s="46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3"/>
      <c r="X493" s="93"/>
      <c r="Y493" s="43"/>
      <c r="Z493" s="43"/>
      <c r="IT493"/>
    </row>
    <row r="494" spans="2:254" s="1" customFormat="1" ht="12.75" customHeight="1" x14ac:dyDescent="0.15">
      <c r="B494" s="41"/>
      <c r="C494" s="46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3"/>
      <c r="X494" s="93"/>
      <c r="Y494" s="43"/>
      <c r="Z494" s="43"/>
      <c r="IT494"/>
    </row>
    <row r="495" spans="2:254" s="1" customFormat="1" ht="12.75" customHeight="1" x14ac:dyDescent="0.15">
      <c r="B495" s="41"/>
      <c r="C495" s="46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3"/>
      <c r="X495" s="93"/>
      <c r="Y495" s="43"/>
      <c r="Z495" s="43"/>
      <c r="IT495"/>
    </row>
    <row r="496" spans="2:254" s="1" customFormat="1" ht="12.75" customHeight="1" x14ac:dyDescent="0.15">
      <c r="B496" s="41"/>
      <c r="C496" s="46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3"/>
      <c r="X496" s="93"/>
      <c r="Y496" s="43"/>
      <c r="Z496" s="43"/>
      <c r="IT496"/>
    </row>
    <row r="497" spans="2:254" s="1" customFormat="1" ht="12.75" customHeight="1" x14ac:dyDescent="0.15">
      <c r="B497" s="41"/>
      <c r="C497" s="46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3"/>
      <c r="X497" s="93"/>
      <c r="Y497" s="43"/>
      <c r="Z497" s="43"/>
      <c r="IT497"/>
    </row>
    <row r="498" spans="2:254" s="1" customFormat="1" ht="12.75" customHeight="1" x14ac:dyDescent="0.15">
      <c r="B498" s="41"/>
      <c r="C498" s="46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3"/>
      <c r="X498" s="93"/>
      <c r="Y498" s="43"/>
      <c r="Z498" s="43"/>
      <c r="IT498"/>
    </row>
    <row r="499" spans="2:254" s="1" customFormat="1" ht="12.75" customHeight="1" x14ac:dyDescent="0.15">
      <c r="B499" s="41"/>
      <c r="C499" s="46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3"/>
      <c r="X499" s="93"/>
      <c r="Y499" s="43"/>
      <c r="Z499" s="43"/>
      <c r="IT499"/>
    </row>
    <row r="500" spans="2:254" s="1" customFormat="1" ht="12.75" customHeight="1" x14ac:dyDescent="0.15">
      <c r="B500" s="41"/>
      <c r="C500" s="46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3"/>
      <c r="X500" s="93"/>
      <c r="Y500" s="43"/>
      <c r="Z500" s="43"/>
      <c r="IT500"/>
    </row>
    <row r="501" spans="2:254" s="1" customFormat="1" ht="12.75" customHeight="1" x14ac:dyDescent="0.15">
      <c r="B501" s="41"/>
      <c r="C501" s="46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3"/>
      <c r="X501" s="93"/>
      <c r="Y501" s="43"/>
      <c r="Z501" s="43"/>
      <c r="IT501"/>
    </row>
    <row r="502" spans="2:254" s="1" customFormat="1" ht="12.75" customHeight="1" x14ac:dyDescent="0.15">
      <c r="B502" s="41"/>
      <c r="C502" s="46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3"/>
      <c r="X502" s="93"/>
      <c r="Y502" s="43"/>
      <c r="Z502" s="43"/>
      <c r="IT502"/>
    </row>
    <row r="503" spans="2:254" s="1" customFormat="1" ht="12.75" customHeight="1" x14ac:dyDescent="0.15">
      <c r="B503" s="41"/>
      <c r="C503" s="46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3"/>
      <c r="X503" s="93"/>
      <c r="Y503" s="43"/>
      <c r="Z503" s="43"/>
      <c r="IT503"/>
    </row>
    <row r="504" spans="2:254" s="1" customFormat="1" ht="12.75" customHeight="1" x14ac:dyDescent="0.15">
      <c r="B504" s="41"/>
      <c r="C504" s="46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3"/>
      <c r="X504" s="93"/>
      <c r="Y504" s="43"/>
      <c r="Z504" s="43"/>
      <c r="IT504"/>
    </row>
    <row r="505" spans="2:254" s="1" customFormat="1" ht="12.75" customHeight="1" x14ac:dyDescent="0.15">
      <c r="B505" s="41"/>
      <c r="C505" s="47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3"/>
      <c r="X505" s="93"/>
      <c r="Y505" s="43"/>
      <c r="Z505" s="43"/>
      <c r="IT505"/>
    </row>
    <row r="506" spans="2:254" s="1" customFormat="1" ht="12.75" customHeight="1" x14ac:dyDescent="0.15">
      <c r="B506" s="41"/>
      <c r="C506" s="47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3"/>
      <c r="X506" s="93"/>
      <c r="Y506" s="43"/>
      <c r="Z506" s="43"/>
      <c r="IT506"/>
    </row>
    <row r="507" spans="2:254" s="1" customFormat="1" ht="12.75" customHeight="1" x14ac:dyDescent="0.15">
      <c r="B507" s="48"/>
      <c r="C507" s="47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3"/>
      <c r="X507" s="93"/>
      <c r="Y507" s="43"/>
      <c r="Z507" s="43"/>
      <c r="IT507"/>
    </row>
    <row r="508" spans="2:254" ht="13" customHeight="1" x14ac:dyDescent="0.2">
      <c r="B508" s="44"/>
      <c r="C508" s="49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50"/>
      <c r="X508" s="122"/>
      <c r="Y508" s="50"/>
      <c r="Z508" s="50"/>
    </row>
    <row r="509" spans="2:254" ht="13" customHeight="1" x14ac:dyDescent="0.2">
      <c r="B509" s="44"/>
      <c r="C509" s="49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50"/>
      <c r="X509" s="122"/>
      <c r="Y509" s="50"/>
      <c r="Z509" s="50"/>
    </row>
    <row r="510" spans="2:254" ht="13" customHeight="1" x14ac:dyDescent="0.2">
      <c r="B510" s="44"/>
      <c r="C510" s="49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50"/>
      <c r="X510" s="122"/>
      <c r="Y510" s="50"/>
      <c r="Z510" s="50"/>
    </row>
    <row r="511" spans="2:254" ht="13" customHeight="1" x14ac:dyDescent="0.2">
      <c r="B511" s="44"/>
      <c r="C511" s="49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50"/>
      <c r="X511" s="122"/>
      <c r="Y511" s="50"/>
      <c r="Z511" s="50"/>
    </row>
    <row r="512" spans="2:254" ht="13" customHeight="1" x14ac:dyDescent="0.2">
      <c r="B512" s="44"/>
      <c r="C512" s="49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50"/>
      <c r="X512" s="122"/>
      <c r="Y512" s="50"/>
      <c r="Z512" s="50"/>
    </row>
    <row r="513" spans="2:26" ht="13" customHeight="1" x14ac:dyDescent="0.2">
      <c r="B513" s="44"/>
      <c r="C513" s="49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50"/>
      <c r="X513" s="122"/>
      <c r="Y513" s="50"/>
      <c r="Z513" s="50"/>
    </row>
    <row r="514" spans="2:26" ht="13" customHeight="1" x14ac:dyDescent="0.2">
      <c r="B514" s="44"/>
      <c r="C514" s="49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50"/>
      <c r="X514" s="122"/>
      <c r="Y514" s="50"/>
      <c r="Z514" s="50"/>
    </row>
    <row r="515" spans="2:26" ht="13" customHeight="1" x14ac:dyDescent="0.2">
      <c r="B515" s="44"/>
      <c r="C515" s="49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50"/>
      <c r="X515" s="122"/>
      <c r="Y515" s="50"/>
      <c r="Z515" s="50"/>
    </row>
    <row r="516" spans="2:26" ht="13" customHeight="1" x14ac:dyDescent="0.2">
      <c r="B516" s="44"/>
      <c r="C516" s="49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50"/>
      <c r="X516" s="122"/>
      <c r="Y516" s="50"/>
      <c r="Z516" s="50"/>
    </row>
    <row r="517" spans="2:26" ht="13" customHeight="1" x14ac:dyDescent="0.2">
      <c r="B517" s="44"/>
      <c r="C517" s="49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50"/>
      <c r="X517" s="122"/>
      <c r="Y517" s="50"/>
      <c r="Z517" s="50"/>
    </row>
    <row r="518" spans="2:26" ht="13" customHeight="1" x14ac:dyDescent="0.2">
      <c r="B518" s="44"/>
      <c r="C518" s="49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50"/>
      <c r="X518" s="122"/>
      <c r="Y518" s="50"/>
      <c r="Z518" s="50"/>
    </row>
    <row r="519" spans="2:26" ht="13" customHeight="1" x14ac:dyDescent="0.2">
      <c r="B519" s="44"/>
      <c r="C519" s="49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50"/>
      <c r="X519" s="122"/>
      <c r="Y519" s="50"/>
      <c r="Z519" s="50"/>
    </row>
    <row r="520" spans="2:26" ht="13" customHeight="1" x14ac:dyDescent="0.2">
      <c r="B520" s="44"/>
      <c r="C520" s="49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50"/>
      <c r="X520" s="122"/>
      <c r="Y520" s="50"/>
      <c r="Z520" s="50"/>
    </row>
    <row r="521" spans="2:26" ht="13" customHeight="1" x14ac:dyDescent="0.2">
      <c r="B521" s="44"/>
      <c r="C521" s="49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50"/>
      <c r="X521" s="122"/>
      <c r="Y521" s="50"/>
      <c r="Z521" s="50"/>
    </row>
    <row r="522" spans="2:26" ht="13" customHeight="1" x14ac:dyDescent="0.2">
      <c r="B522" s="44"/>
      <c r="C522" s="49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50"/>
      <c r="X522" s="122"/>
      <c r="Y522" s="50"/>
      <c r="Z522" s="50"/>
    </row>
    <row r="523" spans="2:26" ht="13" customHeight="1" x14ac:dyDescent="0.2">
      <c r="B523" s="44"/>
      <c r="C523" s="49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50"/>
      <c r="X523" s="122"/>
      <c r="Y523" s="50"/>
      <c r="Z523" s="50"/>
    </row>
    <row r="524" spans="2:26" ht="13" customHeight="1" x14ac:dyDescent="0.2">
      <c r="B524" s="44"/>
      <c r="C524" s="49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50"/>
      <c r="X524" s="122"/>
      <c r="Y524" s="50"/>
      <c r="Z524" s="50"/>
    </row>
    <row r="525" spans="2:26" ht="13" customHeight="1" x14ac:dyDescent="0.2">
      <c r="B525" s="44"/>
      <c r="C525" s="49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50"/>
      <c r="X525" s="122"/>
      <c r="Y525" s="50"/>
      <c r="Z525" s="50"/>
    </row>
    <row r="526" spans="2:26" ht="13" customHeight="1" x14ac:dyDescent="0.2">
      <c r="B526" s="44"/>
      <c r="C526" s="49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50"/>
      <c r="X526" s="122"/>
      <c r="Y526" s="50"/>
      <c r="Z526" s="50"/>
    </row>
    <row r="527" spans="2:26" ht="13" customHeight="1" x14ac:dyDescent="0.2">
      <c r="B527" s="44"/>
      <c r="C527" s="49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50"/>
      <c r="X527" s="122"/>
      <c r="Y527" s="50"/>
      <c r="Z527" s="50"/>
    </row>
    <row r="528" spans="2:26" ht="13" customHeight="1" x14ac:dyDescent="0.2">
      <c r="B528" s="44"/>
      <c r="C528" s="49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50"/>
      <c r="X528" s="122"/>
      <c r="Y528" s="50"/>
      <c r="Z528" s="50"/>
    </row>
    <row r="529" spans="2:26" ht="13" customHeight="1" x14ac:dyDescent="0.2">
      <c r="B529" s="44"/>
      <c r="C529" s="49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50"/>
      <c r="X529" s="122"/>
      <c r="Y529" s="50"/>
      <c r="Z529" s="50"/>
    </row>
    <row r="530" spans="2:26" ht="13" customHeight="1" x14ac:dyDescent="0.2">
      <c r="B530" s="44"/>
      <c r="C530" s="49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50"/>
      <c r="X530" s="122"/>
      <c r="Y530" s="50"/>
      <c r="Z530" s="50"/>
    </row>
    <row r="531" spans="2:26" ht="13" customHeight="1" x14ac:dyDescent="0.2">
      <c r="B531" s="44"/>
      <c r="C531" s="49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50"/>
      <c r="X531" s="122"/>
      <c r="Y531" s="50"/>
      <c r="Z531" s="50"/>
    </row>
    <row r="532" spans="2:26" ht="13" customHeight="1" x14ac:dyDescent="0.2">
      <c r="B532" s="44"/>
      <c r="C532" s="49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50"/>
      <c r="X532" s="122"/>
      <c r="Y532" s="50"/>
      <c r="Z532" s="50"/>
    </row>
    <row r="533" spans="2:26" ht="13" customHeight="1" x14ac:dyDescent="0.2">
      <c r="B533" s="44"/>
      <c r="C533" s="49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50"/>
      <c r="X533" s="122"/>
      <c r="Y533" s="50"/>
      <c r="Z533" s="50"/>
    </row>
    <row r="534" spans="2:26" ht="13" customHeight="1" x14ac:dyDescent="0.2">
      <c r="B534" s="44"/>
      <c r="C534" s="49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50"/>
      <c r="X534" s="122"/>
      <c r="Y534" s="50"/>
      <c r="Z534" s="50"/>
    </row>
    <row r="535" spans="2:26" ht="13" customHeight="1" x14ac:dyDescent="0.2">
      <c r="B535" s="44"/>
      <c r="C535" s="49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50"/>
      <c r="X535" s="122"/>
      <c r="Y535" s="50"/>
      <c r="Z535" s="50"/>
    </row>
    <row r="536" spans="2:26" ht="13" customHeight="1" x14ac:dyDescent="0.2">
      <c r="B536" s="44"/>
      <c r="C536" s="49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50"/>
      <c r="X536" s="122"/>
      <c r="Y536" s="50"/>
      <c r="Z536" s="50"/>
    </row>
    <row r="537" spans="2:26" ht="13" customHeight="1" x14ac:dyDescent="0.2">
      <c r="B537" s="44"/>
      <c r="C537" s="49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50"/>
      <c r="X537" s="122"/>
      <c r="Y537" s="50"/>
      <c r="Z537" s="50"/>
    </row>
    <row r="538" spans="2:26" ht="13" customHeight="1" x14ac:dyDescent="0.2">
      <c r="B538" s="44"/>
      <c r="C538" s="49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50"/>
      <c r="X538" s="122"/>
      <c r="Y538" s="50"/>
      <c r="Z538" s="50"/>
    </row>
    <row r="539" spans="2:26" ht="13" customHeight="1" x14ac:dyDescent="0.2">
      <c r="B539" s="44"/>
      <c r="C539" s="49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50"/>
      <c r="X539" s="122"/>
      <c r="Y539" s="50"/>
      <c r="Z539" s="50"/>
    </row>
    <row r="540" spans="2:26" ht="13" customHeight="1" x14ac:dyDescent="0.2">
      <c r="B540" s="44"/>
      <c r="C540" s="49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50"/>
      <c r="X540" s="122"/>
      <c r="Y540" s="50"/>
      <c r="Z540" s="50"/>
    </row>
    <row r="541" spans="2:26" ht="13" customHeight="1" x14ac:dyDescent="0.2">
      <c r="B541" s="44"/>
      <c r="C541" s="49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50"/>
      <c r="X541" s="122"/>
      <c r="Y541" s="50"/>
      <c r="Z541" s="50"/>
    </row>
    <row r="542" spans="2:26" ht="13" customHeight="1" x14ac:dyDescent="0.2">
      <c r="B542" s="44"/>
      <c r="C542" s="49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50"/>
      <c r="X542" s="122"/>
      <c r="Y542" s="50"/>
      <c r="Z542" s="50"/>
    </row>
    <row r="543" spans="2:26" ht="13" customHeight="1" x14ac:dyDescent="0.2">
      <c r="B543" s="44"/>
      <c r="C543" s="49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50"/>
      <c r="X543" s="122"/>
      <c r="Y543" s="50"/>
      <c r="Z543" s="50"/>
    </row>
    <row r="544" spans="2:26" ht="13" customHeight="1" x14ac:dyDescent="0.2">
      <c r="B544" s="44"/>
      <c r="C544" s="49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50"/>
      <c r="X544" s="122"/>
      <c r="Y544" s="50"/>
      <c r="Z544" s="50"/>
    </row>
    <row r="545" spans="2:26" ht="13" customHeight="1" x14ac:dyDescent="0.2">
      <c r="B545" s="44"/>
      <c r="C545" s="49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50"/>
      <c r="X545" s="122"/>
      <c r="Y545" s="50"/>
      <c r="Z545" s="50"/>
    </row>
    <row r="546" spans="2:26" ht="13" customHeight="1" x14ac:dyDescent="0.2">
      <c r="B546" s="44"/>
      <c r="C546" s="49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50"/>
      <c r="X546" s="122"/>
      <c r="Y546" s="50"/>
      <c r="Z546" s="50"/>
    </row>
    <row r="547" spans="2:26" ht="13" customHeight="1" x14ac:dyDescent="0.2">
      <c r="B547" s="44"/>
      <c r="C547" s="49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50"/>
      <c r="X547" s="122"/>
      <c r="Y547" s="50"/>
      <c r="Z547" s="50"/>
    </row>
    <row r="548" spans="2:26" ht="13" customHeight="1" x14ac:dyDescent="0.2">
      <c r="B548" s="44"/>
      <c r="C548" s="49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50"/>
      <c r="X548" s="122"/>
      <c r="Y548" s="50"/>
      <c r="Z548" s="50"/>
    </row>
    <row r="549" spans="2:26" ht="13" customHeight="1" x14ac:dyDescent="0.2">
      <c r="B549" s="44"/>
      <c r="C549" s="49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50"/>
      <c r="X549" s="122"/>
      <c r="Y549" s="50"/>
      <c r="Z549" s="50"/>
    </row>
    <row r="550" spans="2:26" ht="13" customHeight="1" x14ac:dyDescent="0.2">
      <c r="B550" s="44"/>
      <c r="C550" s="49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50"/>
      <c r="X550" s="122"/>
      <c r="Y550" s="50"/>
      <c r="Z550" s="50"/>
    </row>
    <row r="551" spans="2:26" ht="13" customHeight="1" x14ac:dyDescent="0.2">
      <c r="B551" s="44"/>
      <c r="C551" s="49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50"/>
      <c r="X551" s="122"/>
      <c r="Y551" s="50"/>
      <c r="Z551" s="50"/>
    </row>
    <row r="552" spans="2:26" ht="13" customHeight="1" x14ac:dyDescent="0.2">
      <c r="B552" s="44"/>
      <c r="C552" s="49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50"/>
      <c r="X552" s="122"/>
      <c r="Y552" s="50"/>
      <c r="Z552" s="50"/>
    </row>
    <row r="553" spans="2:26" ht="13" customHeight="1" x14ac:dyDescent="0.2">
      <c r="B553" s="44"/>
      <c r="C553" s="49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50"/>
      <c r="X553" s="122"/>
      <c r="Y553" s="50"/>
      <c r="Z553" s="50"/>
    </row>
    <row r="554" spans="2:26" ht="13" customHeight="1" x14ac:dyDescent="0.2">
      <c r="B554" s="44"/>
      <c r="C554" s="49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50"/>
      <c r="X554" s="122"/>
      <c r="Y554" s="50"/>
      <c r="Z554" s="50"/>
    </row>
    <row r="555" spans="2:26" ht="13" customHeight="1" x14ac:dyDescent="0.2">
      <c r="B555" s="44"/>
      <c r="C555" s="49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50"/>
      <c r="X555" s="122"/>
      <c r="Y555" s="50"/>
      <c r="Z555" s="50"/>
    </row>
    <row r="556" spans="2:26" ht="13" customHeight="1" x14ac:dyDescent="0.2">
      <c r="B556" s="44"/>
      <c r="C556" s="49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50"/>
      <c r="X556" s="122"/>
      <c r="Y556" s="50"/>
      <c r="Z556" s="50"/>
    </row>
    <row r="557" spans="2:26" ht="13" customHeight="1" x14ac:dyDescent="0.2">
      <c r="B557" s="44"/>
      <c r="C557" s="49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50"/>
      <c r="X557" s="122"/>
      <c r="Y557" s="50"/>
      <c r="Z557" s="50"/>
    </row>
    <row r="558" spans="2:26" ht="13" customHeight="1" x14ac:dyDescent="0.2">
      <c r="B558" s="44"/>
      <c r="C558" s="49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50"/>
      <c r="X558" s="122"/>
      <c r="Y558" s="50"/>
      <c r="Z558" s="50"/>
    </row>
    <row r="559" spans="2:26" ht="13" customHeight="1" x14ac:dyDescent="0.2">
      <c r="B559" s="44"/>
      <c r="C559" s="49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50"/>
      <c r="X559" s="122"/>
      <c r="Y559" s="50"/>
      <c r="Z559" s="50"/>
    </row>
    <row r="560" spans="2:26" ht="13" customHeight="1" x14ac:dyDescent="0.2">
      <c r="B560" s="44"/>
      <c r="C560" s="49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50"/>
      <c r="X560" s="122"/>
      <c r="Y560" s="50"/>
      <c r="Z560" s="50"/>
    </row>
    <row r="561" spans="2:26" ht="13" customHeight="1" x14ac:dyDescent="0.2">
      <c r="B561" s="44"/>
      <c r="C561" s="49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50"/>
      <c r="X561" s="122"/>
      <c r="Y561" s="50"/>
      <c r="Z561" s="50"/>
    </row>
    <row r="562" spans="2:26" ht="13" customHeight="1" x14ac:dyDescent="0.2">
      <c r="B562" s="44"/>
      <c r="C562" s="49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50"/>
      <c r="X562" s="122"/>
      <c r="Y562" s="50"/>
      <c r="Z562" s="50"/>
    </row>
    <row r="563" spans="2:26" ht="13" customHeight="1" x14ac:dyDescent="0.2">
      <c r="B563" s="44"/>
      <c r="C563" s="49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50"/>
      <c r="X563" s="122"/>
      <c r="Y563" s="50"/>
      <c r="Z563" s="50"/>
    </row>
    <row r="564" spans="2:26" ht="13" customHeight="1" x14ac:dyDescent="0.2">
      <c r="B564" s="44"/>
      <c r="C564" s="49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50"/>
      <c r="X564" s="122"/>
      <c r="Y564" s="50"/>
      <c r="Z564" s="50"/>
    </row>
    <row r="565" spans="2:26" ht="13" customHeight="1" x14ac:dyDescent="0.2">
      <c r="B565" s="44"/>
      <c r="C565" s="49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50"/>
      <c r="X565" s="122"/>
      <c r="Y565" s="50"/>
      <c r="Z565" s="50"/>
    </row>
    <row r="566" spans="2:26" ht="13" customHeight="1" x14ac:dyDescent="0.2">
      <c r="B566" s="44"/>
      <c r="C566" s="49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50"/>
      <c r="X566" s="122"/>
      <c r="Y566" s="50"/>
      <c r="Z566" s="50"/>
    </row>
    <row r="567" spans="2:26" ht="13" customHeight="1" x14ac:dyDescent="0.2">
      <c r="B567" s="44"/>
      <c r="C567" s="49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50"/>
      <c r="X567" s="122"/>
      <c r="Y567" s="50"/>
      <c r="Z567" s="50"/>
    </row>
    <row r="568" spans="2:26" ht="13" customHeight="1" x14ac:dyDescent="0.2">
      <c r="B568" s="44"/>
      <c r="C568" s="49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50"/>
      <c r="X568" s="122"/>
      <c r="Y568" s="50"/>
      <c r="Z568" s="50"/>
    </row>
    <row r="569" spans="2:26" ht="13" customHeight="1" x14ac:dyDescent="0.2">
      <c r="B569" s="44"/>
      <c r="C569" s="49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50"/>
      <c r="X569" s="122"/>
      <c r="Y569" s="50"/>
      <c r="Z569" s="50"/>
    </row>
    <row r="570" spans="2:26" ht="13" customHeight="1" x14ac:dyDescent="0.2">
      <c r="B570" s="44"/>
      <c r="C570" s="49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50"/>
      <c r="X570" s="122"/>
      <c r="Y570" s="50"/>
      <c r="Z570" s="50"/>
    </row>
    <row r="571" spans="2:26" ht="13" customHeight="1" x14ac:dyDescent="0.2">
      <c r="B571" s="44"/>
      <c r="C571" s="49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50"/>
      <c r="X571" s="122"/>
      <c r="Y571" s="50"/>
      <c r="Z571" s="50"/>
    </row>
    <row r="572" spans="2:26" ht="13" customHeight="1" x14ac:dyDescent="0.2">
      <c r="B572" s="44"/>
      <c r="C572" s="49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50"/>
      <c r="X572" s="122"/>
      <c r="Y572" s="50"/>
      <c r="Z572" s="50"/>
    </row>
    <row r="573" spans="2:26" ht="13" customHeight="1" x14ac:dyDescent="0.2">
      <c r="B573" s="44"/>
      <c r="C573" s="49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50"/>
      <c r="X573" s="122"/>
      <c r="Y573" s="50"/>
      <c r="Z573" s="50"/>
    </row>
    <row r="574" spans="2:26" ht="13" customHeight="1" x14ac:dyDescent="0.2">
      <c r="B574" s="44"/>
      <c r="C574" s="49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50"/>
      <c r="X574" s="122"/>
      <c r="Y574" s="50"/>
      <c r="Z574" s="50"/>
    </row>
    <row r="575" spans="2:26" ht="13" customHeight="1" x14ac:dyDescent="0.2">
      <c r="B575" s="44"/>
      <c r="C575" s="49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50"/>
      <c r="X575" s="122"/>
      <c r="Y575" s="50"/>
      <c r="Z575" s="50"/>
    </row>
    <row r="576" spans="2:26" ht="13" customHeight="1" x14ac:dyDescent="0.2">
      <c r="B576" s="44"/>
      <c r="C576" s="49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50"/>
      <c r="X576" s="122"/>
      <c r="Y576" s="50"/>
      <c r="Z576" s="50"/>
    </row>
    <row r="577" spans="2:26" ht="13" customHeight="1" x14ac:dyDescent="0.2">
      <c r="B577" s="44"/>
      <c r="C577" s="49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50"/>
      <c r="X577" s="122"/>
      <c r="Y577" s="50"/>
      <c r="Z577" s="50"/>
    </row>
    <row r="578" spans="2:26" ht="13" customHeight="1" x14ac:dyDescent="0.2">
      <c r="B578" s="44"/>
      <c r="C578" s="49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50"/>
      <c r="X578" s="122"/>
      <c r="Y578" s="50"/>
      <c r="Z578" s="50"/>
    </row>
    <row r="579" spans="2:26" ht="13" customHeight="1" x14ac:dyDescent="0.2">
      <c r="B579" s="44"/>
      <c r="C579" s="49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50"/>
      <c r="X579" s="122"/>
      <c r="Y579" s="50"/>
      <c r="Z579" s="50"/>
    </row>
    <row r="580" spans="2:26" ht="13" customHeight="1" x14ac:dyDescent="0.2">
      <c r="B580" s="44"/>
      <c r="C580" s="49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50"/>
      <c r="X580" s="122"/>
      <c r="Y580" s="50"/>
      <c r="Z580" s="50"/>
    </row>
    <row r="581" spans="2:26" ht="13" customHeight="1" x14ac:dyDescent="0.2">
      <c r="B581" s="44"/>
      <c r="C581" s="49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50"/>
      <c r="X581" s="122"/>
      <c r="Y581" s="50"/>
      <c r="Z581" s="50"/>
    </row>
    <row r="582" spans="2:26" ht="13" customHeight="1" x14ac:dyDescent="0.2">
      <c r="B582" s="44"/>
      <c r="C582" s="49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50"/>
      <c r="X582" s="122"/>
      <c r="Y582" s="50"/>
      <c r="Z582" s="50"/>
    </row>
    <row r="583" spans="2:26" ht="13" customHeight="1" x14ac:dyDescent="0.2">
      <c r="B583" s="44"/>
      <c r="C583" s="49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50"/>
      <c r="X583" s="122"/>
      <c r="Y583" s="50"/>
      <c r="Z583" s="50"/>
    </row>
    <row r="584" spans="2:26" ht="13" customHeight="1" x14ac:dyDescent="0.2">
      <c r="B584" s="44"/>
      <c r="C584" s="49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50"/>
      <c r="X584" s="122"/>
      <c r="Y584" s="50"/>
      <c r="Z584" s="50"/>
    </row>
    <row r="585" spans="2:26" ht="13" customHeight="1" x14ac:dyDescent="0.2">
      <c r="B585" s="44"/>
      <c r="C585" s="49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50"/>
      <c r="X585" s="122"/>
      <c r="Y585" s="50"/>
      <c r="Z585" s="50"/>
    </row>
    <row r="586" spans="2:26" ht="13" customHeight="1" x14ac:dyDescent="0.2">
      <c r="B586" s="44"/>
      <c r="C586" s="49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50"/>
      <c r="X586" s="122"/>
      <c r="Y586" s="50"/>
      <c r="Z586" s="50"/>
    </row>
    <row r="587" spans="2:26" ht="13" customHeight="1" x14ac:dyDescent="0.2">
      <c r="B587" s="44"/>
      <c r="C587" s="49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50"/>
      <c r="X587" s="122"/>
      <c r="Y587" s="50"/>
      <c r="Z587" s="50"/>
    </row>
    <row r="588" spans="2:26" ht="13" customHeight="1" x14ac:dyDescent="0.2">
      <c r="B588" s="44"/>
      <c r="C588" s="49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50"/>
      <c r="X588" s="122"/>
      <c r="Y588" s="50"/>
      <c r="Z588" s="50"/>
    </row>
    <row r="589" spans="2:26" ht="13" customHeight="1" x14ac:dyDescent="0.2">
      <c r="B589" s="44"/>
      <c r="C589" s="49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50"/>
      <c r="X589" s="122"/>
      <c r="Y589" s="50"/>
      <c r="Z589" s="50"/>
    </row>
    <row r="590" spans="2:26" ht="13" customHeight="1" x14ac:dyDescent="0.2">
      <c r="B590" s="44"/>
      <c r="C590" s="49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50"/>
      <c r="X590" s="122"/>
      <c r="Y590" s="50"/>
      <c r="Z590" s="50"/>
    </row>
    <row r="591" spans="2:26" ht="13" customHeight="1" x14ac:dyDescent="0.2">
      <c r="B591" s="44"/>
      <c r="C591" s="49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50"/>
      <c r="X591" s="122"/>
      <c r="Y591" s="50"/>
      <c r="Z591" s="50"/>
    </row>
    <row r="592" spans="2:26" ht="13" customHeight="1" x14ac:dyDescent="0.2">
      <c r="B592" s="44"/>
      <c r="C592" s="49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50"/>
      <c r="X592" s="122"/>
      <c r="Y592" s="50"/>
      <c r="Z592" s="50"/>
    </row>
    <row r="593" spans="2:26" ht="13" customHeight="1" x14ac:dyDescent="0.2">
      <c r="B593" s="44"/>
      <c r="C593" s="49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50"/>
      <c r="X593" s="122"/>
      <c r="Y593" s="50"/>
      <c r="Z593" s="50"/>
    </row>
    <row r="594" spans="2:26" ht="13" customHeight="1" x14ac:dyDescent="0.2">
      <c r="B594" s="44"/>
      <c r="C594" s="49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50"/>
      <c r="X594" s="122"/>
      <c r="Y594" s="50"/>
      <c r="Z594" s="50"/>
    </row>
    <row r="595" spans="2:26" ht="13" customHeight="1" x14ac:dyDescent="0.2">
      <c r="B595" s="44"/>
      <c r="C595" s="49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50"/>
      <c r="X595" s="122"/>
      <c r="Y595" s="50"/>
      <c r="Z595" s="50"/>
    </row>
    <row r="596" spans="2:26" ht="13" customHeight="1" x14ac:dyDescent="0.2">
      <c r="B596" s="44"/>
      <c r="C596" s="49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50"/>
      <c r="X596" s="122"/>
      <c r="Y596" s="50"/>
      <c r="Z596" s="50"/>
    </row>
    <row r="597" spans="2:26" ht="13" customHeight="1" x14ac:dyDescent="0.2">
      <c r="B597" s="44"/>
      <c r="C597" s="49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50"/>
      <c r="X597" s="122"/>
      <c r="Y597" s="50"/>
      <c r="Z597" s="50"/>
    </row>
    <row r="598" spans="2:26" ht="13" customHeight="1" x14ac:dyDescent="0.2">
      <c r="B598" s="44"/>
      <c r="C598" s="49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50"/>
      <c r="X598" s="122"/>
      <c r="Y598" s="50"/>
      <c r="Z598" s="50"/>
    </row>
    <row r="599" spans="2:26" ht="13" customHeight="1" x14ac:dyDescent="0.2">
      <c r="B599" s="44"/>
      <c r="C599" s="49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50"/>
      <c r="X599" s="122"/>
      <c r="Y599" s="50"/>
      <c r="Z599" s="50"/>
    </row>
    <row r="600" spans="2:26" ht="13" customHeight="1" x14ac:dyDescent="0.2">
      <c r="B600" s="44"/>
      <c r="C600" s="49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50"/>
      <c r="X600" s="122"/>
      <c r="Y600" s="50"/>
      <c r="Z600" s="50"/>
    </row>
    <row r="601" spans="2:26" ht="13" customHeight="1" x14ac:dyDescent="0.2">
      <c r="B601" s="44"/>
      <c r="C601" s="49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50"/>
      <c r="X601" s="122"/>
      <c r="Y601" s="50"/>
      <c r="Z601" s="50"/>
    </row>
    <row r="602" spans="2:26" ht="13" customHeight="1" x14ac:dyDescent="0.2">
      <c r="B602" s="44"/>
      <c r="C602" s="49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50"/>
      <c r="X602" s="122"/>
      <c r="Y602" s="50"/>
      <c r="Z602" s="50"/>
    </row>
    <row r="603" spans="2:26" ht="13" customHeight="1" x14ac:dyDescent="0.2">
      <c r="B603" s="44"/>
      <c r="C603" s="49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50"/>
      <c r="X603" s="122"/>
      <c r="Y603" s="50"/>
      <c r="Z603" s="50"/>
    </row>
    <row r="604" spans="2:26" ht="13" customHeight="1" x14ac:dyDescent="0.2">
      <c r="B604" s="44"/>
      <c r="C604" s="49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50"/>
      <c r="X604" s="122"/>
      <c r="Y604" s="50"/>
      <c r="Z604" s="50"/>
    </row>
    <row r="605" spans="2:26" ht="13" customHeight="1" x14ac:dyDescent="0.2">
      <c r="B605" s="44"/>
      <c r="C605" s="49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50"/>
      <c r="X605" s="122"/>
      <c r="Y605" s="50"/>
      <c r="Z605" s="50"/>
    </row>
    <row r="606" spans="2:26" ht="13" customHeight="1" x14ac:dyDescent="0.2">
      <c r="B606" s="44"/>
      <c r="C606" s="49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50"/>
      <c r="X606" s="122"/>
      <c r="Y606" s="50"/>
      <c r="Z606" s="50"/>
    </row>
    <row r="607" spans="2:26" ht="13" customHeight="1" x14ac:dyDescent="0.2">
      <c r="B607" s="44"/>
      <c r="C607" s="49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50"/>
      <c r="X607" s="122"/>
      <c r="Y607" s="50"/>
      <c r="Z607" s="50"/>
    </row>
    <row r="608" spans="2:26" ht="13" customHeight="1" x14ac:dyDescent="0.2">
      <c r="B608" s="44"/>
      <c r="C608" s="49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50"/>
      <c r="X608" s="122"/>
      <c r="Y608" s="50"/>
      <c r="Z608" s="50"/>
    </row>
    <row r="609" spans="2:26" ht="13" customHeight="1" x14ac:dyDescent="0.2">
      <c r="B609" s="44"/>
      <c r="C609" s="49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50"/>
      <c r="X609" s="122"/>
      <c r="Y609" s="50"/>
      <c r="Z609" s="50"/>
    </row>
    <row r="610" spans="2:26" ht="13" customHeight="1" x14ac:dyDescent="0.2">
      <c r="B610" s="44"/>
      <c r="C610" s="49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50"/>
      <c r="X610" s="122"/>
      <c r="Y610" s="50"/>
      <c r="Z610" s="50"/>
    </row>
    <row r="611" spans="2:26" ht="13" customHeight="1" x14ac:dyDescent="0.2">
      <c r="B611" s="44"/>
      <c r="C611" s="49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50"/>
      <c r="X611" s="122"/>
      <c r="Y611" s="50"/>
      <c r="Z611" s="50"/>
    </row>
    <row r="612" spans="2:26" ht="13" customHeight="1" x14ac:dyDescent="0.2">
      <c r="B612" s="44"/>
      <c r="C612" s="49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50"/>
      <c r="X612" s="122"/>
      <c r="Y612" s="50"/>
      <c r="Z612" s="50"/>
    </row>
    <row r="613" spans="2:26" ht="13" customHeight="1" x14ac:dyDescent="0.2">
      <c r="B613" s="44"/>
      <c r="C613" s="49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50"/>
      <c r="X613" s="122"/>
      <c r="Y613" s="50"/>
      <c r="Z613" s="50"/>
    </row>
    <row r="614" spans="2:26" ht="13" customHeight="1" x14ac:dyDescent="0.2">
      <c r="B614" s="44"/>
      <c r="C614" s="49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50"/>
      <c r="X614" s="122"/>
      <c r="Y614" s="50"/>
      <c r="Z614" s="50"/>
    </row>
    <row r="615" spans="2:26" ht="13" customHeight="1" x14ac:dyDescent="0.2">
      <c r="B615" s="44"/>
      <c r="C615" s="49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50"/>
      <c r="X615" s="122"/>
      <c r="Y615" s="50"/>
      <c r="Z615" s="50"/>
    </row>
    <row r="616" spans="2:26" ht="13" customHeight="1" x14ac:dyDescent="0.2">
      <c r="B616" s="44"/>
      <c r="C616" s="49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50"/>
      <c r="X616" s="122"/>
      <c r="Y616" s="50"/>
      <c r="Z616" s="50"/>
    </row>
    <row r="617" spans="2:26" ht="13" customHeight="1" x14ac:dyDescent="0.2">
      <c r="B617" s="44"/>
      <c r="C617" s="49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50"/>
      <c r="X617" s="122"/>
      <c r="Y617" s="50"/>
      <c r="Z617" s="50"/>
    </row>
    <row r="618" spans="2:26" ht="13" customHeight="1" x14ac:dyDescent="0.2">
      <c r="B618" s="44"/>
      <c r="C618" s="49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50"/>
      <c r="X618" s="122"/>
      <c r="Y618" s="50"/>
      <c r="Z618" s="50"/>
    </row>
    <row r="619" spans="2:26" ht="13" customHeight="1" x14ac:dyDescent="0.2">
      <c r="B619" s="44"/>
      <c r="C619" s="49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50"/>
      <c r="X619" s="122"/>
      <c r="Y619" s="50"/>
      <c r="Z619" s="50"/>
    </row>
    <row r="620" spans="2:26" ht="13" customHeight="1" x14ac:dyDescent="0.2">
      <c r="B620" s="44"/>
      <c r="C620" s="49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50"/>
      <c r="X620" s="122"/>
      <c r="Y620" s="50"/>
      <c r="Z620" s="50"/>
    </row>
    <row r="621" spans="2:26" ht="13" customHeight="1" x14ac:dyDescent="0.2">
      <c r="B621" s="44"/>
      <c r="C621" s="49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50"/>
      <c r="X621" s="122"/>
      <c r="Y621" s="50"/>
      <c r="Z621" s="50"/>
    </row>
    <row r="622" spans="2:26" ht="13" customHeight="1" x14ac:dyDescent="0.2">
      <c r="B622" s="44"/>
      <c r="C622" s="49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50"/>
      <c r="X622" s="122"/>
      <c r="Y622" s="50"/>
      <c r="Z622" s="50"/>
    </row>
    <row r="623" spans="2:26" ht="13" customHeight="1" x14ac:dyDescent="0.2">
      <c r="B623" s="44"/>
      <c r="C623" s="49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50"/>
      <c r="X623" s="122"/>
      <c r="Y623" s="50"/>
      <c r="Z623" s="50"/>
    </row>
    <row r="624" spans="2:26" ht="13" customHeight="1" x14ac:dyDescent="0.2">
      <c r="B624" s="44"/>
      <c r="C624" s="49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50"/>
      <c r="X624" s="122"/>
      <c r="Y624" s="50"/>
      <c r="Z624" s="50"/>
    </row>
    <row r="625" spans="2:26" ht="13" customHeight="1" x14ac:dyDescent="0.2">
      <c r="B625" s="44"/>
      <c r="C625" s="49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50"/>
      <c r="X625" s="122"/>
      <c r="Y625" s="50"/>
      <c r="Z625" s="50"/>
    </row>
    <row r="626" spans="2:26" ht="13" customHeight="1" x14ac:dyDescent="0.2">
      <c r="B626" s="44"/>
      <c r="C626" s="49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50"/>
      <c r="X626" s="122"/>
      <c r="Y626" s="50"/>
      <c r="Z626" s="50"/>
    </row>
    <row r="627" spans="2:26" ht="13" customHeight="1" x14ac:dyDescent="0.2">
      <c r="B627" s="44"/>
      <c r="C627" s="49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50"/>
      <c r="X627" s="122"/>
      <c r="Y627" s="50"/>
      <c r="Z627" s="50"/>
    </row>
    <row r="628" spans="2:26" ht="13" customHeight="1" x14ac:dyDescent="0.2">
      <c r="B628" s="44"/>
      <c r="C628" s="49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50"/>
      <c r="X628" s="122"/>
      <c r="Y628" s="50"/>
      <c r="Z628" s="50"/>
    </row>
    <row r="629" spans="2:26" ht="13" customHeight="1" x14ac:dyDescent="0.2">
      <c r="B629" s="44"/>
      <c r="C629" s="49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50"/>
      <c r="X629" s="122"/>
      <c r="Y629" s="50"/>
      <c r="Z629" s="50"/>
    </row>
    <row r="630" spans="2:26" ht="13" customHeight="1" x14ac:dyDescent="0.2">
      <c r="B630" s="44"/>
      <c r="C630" s="49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50"/>
      <c r="X630" s="122"/>
      <c r="Y630" s="50"/>
      <c r="Z630" s="50"/>
    </row>
    <row r="631" spans="2:26" ht="13" customHeight="1" x14ac:dyDescent="0.2">
      <c r="B631" s="44"/>
      <c r="C631" s="49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50"/>
      <c r="X631" s="122"/>
      <c r="Y631" s="50"/>
      <c r="Z631" s="50"/>
    </row>
    <row r="632" spans="2:26" ht="13" customHeight="1" x14ac:dyDescent="0.2">
      <c r="B632" s="44"/>
      <c r="C632" s="49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50"/>
      <c r="X632" s="122"/>
      <c r="Y632" s="50"/>
      <c r="Z632" s="50"/>
    </row>
    <row r="633" spans="2:26" ht="13" customHeight="1" x14ac:dyDescent="0.2">
      <c r="B633" s="44"/>
      <c r="C633" s="49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50"/>
      <c r="X633" s="122"/>
      <c r="Y633" s="50"/>
      <c r="Z633" s="50"/>
    </row>
    <row r="634" spans="2:26" ht="13" customHeight="1" x14ac:dyDescent="0.2">
      <c r="B634" s="44"/>
      <c r="C634" s="49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50"/>
      <c r="X634" s="122"/>
      <c r="Y634" s="50"/>
      <c r="Z634" s="50"/>
    </row>
    <row r="635" spans="2:26" ht="13" customHeight="1" x14ac:dyDescent="0.2">
      <c r="B635" s="44"/>
      <c r="C635" s="49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50"/>
      <c r="X635" s="122"/>
      <c r="Y635" s="50"/>
      <c r="Z635" s="50"/>
    </row>
    <row r="636" spans="2:26" ht="13" customHeight="1" x14ac:dyDescent="0.2">
      <c r="B636" s="44"/>
      <c r="C636" s="49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50"/>
      <c r="X636" s="122"/>
      <c r="Y636" s="50"/>
      <c r="Z636" s="50"/>
    </row>
    <row r="637" spans="2:26" ht="13" customHeight="1" x14ac:dyDescent="0.2">
      <c r="B637" s="44"/>
      <c r="C637" s="49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50"/>
      <c r="X637" s="122"/>
      <c r="Y637" s="50"/>
      <c r="Z637" s="50"/>
    </row>
    <row r="638" spans="2:26" ht="13" customHeight="1" x14ac:dyDescent="0.2">
      <c r="B638" s="44"/>
      <c r="C638" s="49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50"/>
      <c r="X638" s="122"/>
      <c r="Y638" s="50"/>
      <c r="Z638" s="50"/>
    </row>
    <row r="639" spans="2:26" ht="13" customHeight="1" x14ac:dyDescent="0.2">
      <c r="B639" s="44"/>
      <c r="C639" s="49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50"/>
      <c r="X639" s="122"/>
      <c r="Y639" s="50"/>
      <c r="Z639" s="50"/>
    </row>
    <row r="640" spans="2:26" ht="13" customHeight="1" x14ac:dyDescent="0.2">
      <c r="B640" s="44"/>
      <c r="C640" s="49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50"/>
      <c r="X640" s="122"/>
      <c r="Y640" s="50"/>
      <c r="Z640" s="50"/>
    </row>
    <row r="641" spans="2:26" ht="13" customHeight="1" x14ac:dyDescent="0.2">
      <c r="B641" s="44"/>
      <c r="C641" s="49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50"/>
      <c r="X641" s="122"/>
      <c r="Y641" s="50"/>
      <c r="Z641" s="50"/>
    </row>
    <row r="642" spans="2:26" ht="13" customHeight="1" x14ac:dyDescent="0.2">
      <c r="B642" s="44"/>
      <c r="C642" s="49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50"/>
      <c r="X642" s="122"/>
      <c r="Y642" s="50"/>
      <c r="Z642" s="50"/>
    </row>
    <row r="643" spans="2:26" ht="13" customHeight="1" x14ac:dyDescent="0.2">
      <c r="B643" s="44"/>
      <c r="C643" s="49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50"/>
      <c r="X643" s="122"/>
      <c r="Y643" s="50"/>
      <c r="Z643" s="50"/>
    </row>
    <row r="644" spans="2:26" ht="13" customHeight="1" x14ac:dyDescent="0.2">
      <c r="B644" s="44"/>
      <c r="C644" s="49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50"/>
      <c r="X644" s="122"/>
      <c r="Y644" s="50"/>
      <c r="Z644" s="50"/>
    </row>
    <row r="645" spans="2:26" ht="13" customHeight="1" x14ac:dyDescent="0.2">
      <c r="B645" s="44"/>
      <c r="C645" s="49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50"/>
      <c r="X645" s="122"/>
      <c r="Y645" s="50"/>
      <c r="Z645" s="50"/>
    </row>
    <row r="646" spans="2:26" ht="13" customHeight="1" x14ac:dyDescent="0.2">
      <c r="B646" s="44"/>
      <c r="C646" s="49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50"/>
      <c r="X646" s="122"/>
      <c r="Y646" s="50"/>
      <c r="Z646" s="50"/>
    </row>
    <row r="647" spans="2:26" ht="13" customHeight="1" x14ac:dyDescent="0.2">
      <c r="B647" s="44"/>
      <c r="C647" s="49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50"/>
      <c r="X647" s="122"/>
      <c r="Y647" s="50"/>
      <c r="Z647" s="50"/>
    </row>
    <row r="648" spans="2:26" ht="13" customHeight="1" x14ac:dyDescent="0.2">
      <c r="B648" s="44"/>
      <c r="C648" s="49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50"/>
      <c r="X648" s="122"/>
      <c r="Y648" s="50"/>
      <c r="Z648" s="50"/>
    </row>
    <row r="649" spans="2:26" ht="13" customHeight="1" x14ac:dyDescent="0.2">
      <c r="B649" s="44"/>
      <c r="C649" s="49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50"/>
      <c r="X649" s="122"/>
      <c r="Y649" s="50"/>
      <c r="Z649" s="50"/>
    </row>
    <row r="650" spans="2:26" ht="13" customHeight="1" x14ac:dyDescent="0.2">
      <c r="B650" s="44"/>
      <c r="C650" s="49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50"/>
      <c r="X650" s="122"/>
      <c r="Y650" s="50"/>
      <c r="Z650" s="50"/>
    </row>
    <row r="651" spans="2:26" ht="13" customHeight="1" x14ac:dyDescent="0.2">
      <c r="B651" s="44"/>
      <c r="C651" s="49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50"/>
      <c r="X651" s="122"/>
      <c r="Y651" s="50"/>
      <c r="Z651" s="50"/>
    </row>
    <row r="652" spans="2:26" ht="13" customHeight="1" x14ac:dyDescent="0.2">
      <c r="B652" s="44"/>
      <c r="C652" s="49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50"/>
      <c r="X652" s="122"/>
      <c r="Y652" s="50"/>
      <c r="Z652" s="50"/>
    </row>
    <row r="653" spans="2:26" ht="13" customHeight="1" x14ac:dyDescent="0.2">
      <c r="B653" s="44"/>
      <c r="C653" s="49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50"/>
      <c r="X653" s="122"/>
      <c r="Y653" s="50"/>
      <c r="Z653" s="50"/>
    </row>
    <row r="654" spans="2:26" ht="13" customHeight="1" x14ac:dyDescent="0.2">
      <c r="B654" s="44"/>
      <c r="C654" s="49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50"/>
      <c r="X654" s="122"/>
      <c r="Y654" s="50"/>
      <c r="Z654" s="50"/>
    </row>
    <row r="655" spans="2:26" ht="13" customHeight="1" x14ac:dyDescent="0.2">
      <c r="B655" s="44"/>
      <c r="C655" s="49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50"/>
      <c r="X655" s="122"/>
      <c r="Y655" s="50"/>
      <c r="Z655" s="50"/>
    </row>
    <row r="656" spans="2:26" ht="13" customHeight="1" x14ac:dyDescent="0.2">
      <c r="B656" s="44"/>
      <c r="C656" s="49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50"/>
      <c r="X656" s="122"/>
      <c r="Y656" s="50"/>
      <c r="Z656" s="50"/>
    </row>
    <row r="657" spans="2:26" ht="13" customHeight="1" x14ac:dyDescent="0.2">
      <c r="B657" s="44"/>
      <c r="C657" s="49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50"/>
      <c r="X657" s="122"/>
      <c r="Y657" s="50"/>
      <c r="Z657" s="50"/>
    </row>
    <row r="658" spans="2:26" ht="13" customHeight="1" x14ac:dyDescent="0.2">
      <c r="B658" s="44"/>
      <c r="C658" s="49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50"/>
      <c r="X658" s="122"/>
      <c r="Y658" s="50"/>
      <c r="Z658" s="50"/>
    </row>
    <row r="659" spans="2:26" ht="13" customHeight="1" x14ac:dyDescent="0.2">
      <c r="B659" s="44"/>
      <c r="C659" s="49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50"/>
      <c r="X659" s="122"/>
      <c r="Y659" s="50"/>
      <c r="Z659" s="50"/>
    </row>
    <row r="660" spans="2:26" ht="13" customHeight="1" x14ac:dyDescent="0.2">
      <c r="B660" s="44"/>
      <c r="C660" s="49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50"/>
      <c r="X660" s="122"/>
      <c r="Y660" s="50"/>
      <c r="Z660" s="50"/>
    </row>
    <row r="661" spans="2:26" ht="13" customHeight="1" x14ac:dyDescent="0.2">
      <c r="B661" s="44"/>
      <c r="C661" s="49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50"/>
      <c r="X661" s="122"/>
      <c r="Y661" s="50"/>
      <c r="Z661" s="50"/>
    </row>
    <row r="662" spans="2:26" ht="13" customHeight="1" x14ac:dyDescent="0.2">
      <c r="B662" s="44"/>
      <c r="C662" s="49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50"/>
      <c r="X662" s="122"/>
      <c r="Y662" s="50"/>
      <c r="Z662" s="50"/>
    </row>
    <row r="663" spans="2:26" ht="13" customHeight="1" x14ac:dyDescent="0.2">
      <c r="B663" s="44"/>
      <c r="C663" s="49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50"/>
      <c r="X663" s="122"/>
      <c r="Y663" s="50"/>
      <c r="Z663" s="50"/>
    </row>
    <row r="664" spans="2:26" ht="13" customHeight="1" x14ac:dyDescent="0.2">
      <c r="B664" s="44"/>
      <c r="C664" s="49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50"/>
      <c r="X664" s="122"/>
      <c r="Y664" s="50"/>
      <c r="Z664" s="50"/>
    </row>
    <row r="665" spans="2:26" ht="13" customHeight="1" x14ac:dyDescent="0.2">
      <c r="B665" s="44"/>
      <c r="C665" s="49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50"/>
      <c r="X665" s="122"/>
      <c r="Y665" s="50"/>
      <c r="Z665" s="50"/>
    </row>
    <row r="666" spans="2:26" ht="13" customHeight="1" x14ac:dyDescent="0.2">
      <c r="B666" s="44"/>
      <c r="C666" s="49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50"/>
      <c r="X666" s="122"/>
      <c r="Y666" s="50"/>
      <c r="Z666" s="50"/>
    </row>
    <row r="667" spans="2:26" ht="13" customHeight="1" x14ac:dyDescent="0.2">
      <c r="B667" s="44"/>
      <c r="C667" s="49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50"/>
      <c r="X667" s="122"/>
      <c r="Y667" s="50"/>
      <c r="Z667" s="50"/>
    </row>
    <row r="668" spans="2:26" ht="13" customHeight="1" x14ac:dyDescent="0.2">
      <c r="B668" s="44"/>
      <c r="C668" s="49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50"/>
      <c r="X668" s="122"/>
      <c r="Y668" s="50"/>
      <c r="Z668" s="50"/>
    </row>
    <row r="669" spans="2:26" ht="13" customHeight="1" x14ac:dyDescent="0.2">
      <c r="B669" s="44"/>
      <c r="C669" s="49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50"/>
      <c r="X669" s="122"/>
      <c r="Y669" s="50"/>
      <c r="Z669" s="50"/>
    </row>
    <row r="670" spans="2:26" ht="13" customHeight="1" x14ac:dyDescent="0.2">
      <c r="B670" s="44"/>
      <c r="C670" s="49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50"/>
      <c r="X670" s="122"/>
      <c r="Y670" s="50"/>
      <c r="Z670" s="50"/>
    </row>
    <row r="671" spans="2:26" ht="13" customHeight="1" x14ac:dyDescent="0.2">
      <c r="B671" s="44"/>
      <c r="C671" s="49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50"/>
      <c r="X671" s="122"/>
      <c r="Y671" s="50"/>
      <c r="Z671" s="50"/>
    </row>
    <row r="672" spans="2:26" ht="13" customHeight="1" x14ac:dyDescent="0.2">
      <c r="B672" s="44"/>
      <c r="C672" s="49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50"/>
      <c r="X672" s="122"/>
      <c r="Y672" s="50"/>
      <c r="Z672" s="50"/>
    </row>
    <row r="673" spans="2:26" ht="13" customHeight="1" x14ac:dyDescent="0.2">
      <c r="B673" s="44"/>
      <c r="C673" s="49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50"/>
      <c r="X673" s="122"/>
      <c r="Y673" s="50"/>
      <c r="Z673" s="50"/>
    </row>
    <row r="674" spans="2:26" ht="13" customHeight="1" x14ac:dyDescent="0.2">
      <c r="B674" s="44"/>
      <c r="C674" s="49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50"/>
      <c r="X674" s="122"/>
      <c r="Y674" s="50"/>
      <c r="Z674" s="50"/>
    </row>
    <row r="675" spans="2:26" ht="13" customHeight="1" x14ac:dyDescent="0.2">
      <c r="B675" s="44"/>
      <c r="C675" s="49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50"/>
      <c r="X675" s="122"/>
      <c r="Y675" s="50"/>
      <c r="Z675" s="50"/>
    </row>
    <row r="676" spans="2:26" ht="13" customHeight="1" x14ac:dyDescent="0.2">
      <c r="B676" s="44"/>
      <c r="C676" s="49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50"/>
      <c r="X676" s="122"/>
      <c r="Y676" s="50"/>
      <c r="Z676" s="50"/>
    </row>
    <row r="677" spans="2:26" ht="13" customHeight="1" x14ac:dyDescent="0.2">
      <c r="B677" s="44"/>
      <c r="C677" s="49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50"/>
      <c r="X677" s="122"/>
      <c r="Y677" s="50"/>
      <c r="Z677" s="50"/>
    </row>
    <row r="678" spans="2:26" ht="13" customHeight="1" x14ac:dyDescent="0.2">
      <c r="B678" s="44"/>
      <c r="C678" s="49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50"/>
      <c r="X678" s="122"/>
      <c r="Y678" s="50"/>
      <c r="Z678" s="50"/>
    </row>
    <row r="679" spans="2:26" ht="13" customHeight="1" x14ac:dyDescent="0.2">
      <c r="B679" s="44"/>
      <c r="C679" s="49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50"/>
      <c r="X679" s="122"/>
      <c r="Y679" s="50"/>
      <c r="Z679" s="50"/>
    </row>
    <row r="680" spans="2:26" ht="13" customHeight="1" x14ac:dyDescent="0.2">
      <c r="B680" s="44"/>
      <c r="C680" s="49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50"/>
      <c r="X680" s="122"/>
      <c r="Y680" s="50"/>
      <c r="Z680" s="50"/>
    </row>
    <row r="681" spans="2:26" ht="13" customHeight="1" x14ac:dyDescent="0.2">
      <c r="B681" s="44"/>
      <c r="C681" s="49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50"/>
      <c r="X681" s="122"/>
      <c r="Y681" s="50"/>
      <c r="Z681" s="50"/>
    </row>
    <row r="682" spans="2:26" ht="13" customHeight="1" x14ac:dyDescent="0.2">
      <c r="B682" s="44"/>
      <c r="C682" s="49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50"/>
      <c r="X682" s="122"/>
      <c r="Y682" s="50"/>
      <c r="Z682" s="50"/>
    </row>
    <row r="683" spans="2:26" ht="13" customHeight="1" x14ac:dyDescent="0.2">
      <c r="B683" s="44"/>
      <c r="C683" s="49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50"/>
      <c r="X683" s="122"/>
      <c r="Y683" s="50"/>
      <c r="Z683" s="50"/>
    </row>
    <row r="684" spans="2:26" ht="13" customHeight="1" x14ac:dyDescent="0.2">
      <c r="B684" s="44"/>
      <c r="C684" s="49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50"/>
      <c r="X684" s="122"/>
      <c r="Y684" s="50"/>
      <c r="Z684" s="50"/>
    </row>
    <row r="685" spans="2:26" ht="13" customHeight="1" x14ac:dyDescent="0.2">
      <c r="B685" s="44"/>
      <c r="C685" s="49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50"/>
      <c r="X685" s="122"/>
      <c r="Y685" s="50"/>
      <c r="Z685" s="50"/>
    </row>
    <row r="686" spans="2:26" ht="13" customHeight="1" x14ac:dyDescent="0.2">
      <c r="B686" s="44"/>
      <c r="C686" s="49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50"/>
      <c r="X686" s="122"/>
      <c r="Y686" s="50"/>
      <c r="Z686" s="50"/>
    </row>
    <row r="687" spans="2:26" ht="13" customHeight="1" x14ac:dyDescent="0.2">
      <c r="B687" s="44"/>
      <c r="C687" s="49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50"/>
      <c r="X687" s="122"/>
      <c r="Y687" s="50"/>
      <c r="Z687" s="50"/>
    </row>
    <row r="688" spans="2:26" ht="13" customHeight="1" x14ac:dyDescent="0.2">
      <c r="B688" s="44"/>
      <c r="C688" s="49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50"/>
      <c r="X688" s="122"/>
      <c r="Y688" s="50"/>
      <c r="Z688" s="50"/>
    </row>
    <row r="689" spans="2:26" ht="13" customHeight="1" x14ac:dyDescent="0.2">
      <c r="B689" s="44"/>
      <c r="C689" s="49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50"/>
      <c r="X689" s="122"/>
      <c r="Y689" s="50"/>
      <c r="Z689" s="50"/>
    </row>
    <row r="690" spans="2:26" ht="13" customHeight="1" x14ac:dyDescent="0.2">
      <c r="B690" s="44"/>
      <c r="C690" s="49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50"/>
      <c r="X690" s="122"/>
      <c r="Y690" s="50"/>
      <c r="Z690" s="50"/>
    </row>
    <row r="691" spans="2:26" ht="13" customHeight="1" x14ac:dyDescent="0.2">
      <c r="B691" s="44"/>
      <c r="C691" s="49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50"/>
      <c r="X691" s="122"/>
      <c r="Y691" s="50"/>
      <c r="Z691" s="50"/>
    </row>
    <row r="692" spans="2:26" ht="13" customHeight="1" x14ac:dyDescent="0.2">
      <c r="B692" s="44"/>
      <c r="C692" s="49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50"/>
      <c r="X692" s="122"/>
      <c r="Y692" s="50"/>
      <c r="Z692" s="50"/>
    </row>
    <row r="693" spans="2:26" ht="13" customHeight="1" x14ac:dyDescent="0.2">
      <c r="B693" s="44"/>
      <c r="C693" s="49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50"/>
      <c r="X693" s="122"/>
      <c r="Y693" s="50"/>
      <c r="Z693" s="50"/>
    </row>
    <row r="694" spans="2:26" ht="13" customHeight="1" x14ac:dyDescent="0.2">
      <c r="B694" s="44"/>
      <c r="C694" s="49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50"/>
      <c r="X694" s="122"/>
      <c r="Y694" s="50"/>
      <c r="Z694" s="50"/>
    </row>
    <row r="695" spans="2:26" ht="13" customHeight="1" x14ac:dyDescent="0.2">
      <c r="B695" s="44"/>
      <c r="C695" s="49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50"/>
      <c r="X695" s="122"/>
      <c r="Y695" s="50"/>
      <c r="Z695" s="50"/>
    </row>
    <row r="696" spans="2:26" ht="13" customHeight="1" x14ac:dyDescent="0.2">
      <c r="B696" s="44"/>
      <c r="C696" s="49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50"/>
      <c r="X696" s="122"/>
      <c r="Y696" s="50"/>
      <c r="Z696" s="50"/>
    </row>
    <row r="697" spans="2:26" ht="13" customHeight="1" x14ac:dyDescent="0.2">
      <c r="B697" s="44"/>
      <c r="C697" s="49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50"/>
      <c r="X697" s="122"/>
      <c r="Y697" s="50"/>
      <c r="Z697" s="50"/>
    </row>
    <row r="698" spans="2:26" ht="13" customHeight="1" x14ac:dyDescent="0.2">
      <c r="B698" s="44"/>
      <c r="C698" s="49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50"/>
      <c r="X698" s="122"/>
      <c r="Y698" s="50"/>
      <c r="Z698" s="50"/>
    </row>
    <row r="699" spans="2:26" ht="13" customHeight="1" x14ac:dyDescent="0.2">
      <c r="B699" s="44"/>
      <c r="C699" s="49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50"/>
      <c r="X699" s="122"/>
      <c r="Y699" s="50"/>
      <c r="Z699" s="50"/>
    </row>
    <row r="700" spans="2:26" ht="13" customHeight="1" x14ac:dyDescent="0.2">
      <c r="B700" s="44"/>
      <c r="C700" s="49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50"/>
      <c r="X700" s="122"/>
      <c r="Y700" s="50"/>
      <c r="Z700" s="50"/>
    </row>
    <row r="701" spans="2:26" ht="13" customHeight="1" x14ac:dyDescent="0.2">
      <c r="B701" s="44"/>
      <c r="C701" s="49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50"/>
      <c r="X701" s="122"/>
      <c r="Y701" s="50"/>
      <c r="Z701" s="50"/>
    </row>
    <row r="702" spans="2:26" ht="13" customHeight="1" x14ac:dyDescent="0.2">
      <c r="B702" s="44"/>
      <c r="C702" s="49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50"/>
      <c r="X702" s="122"/>
      <c r="Y702" s="50"/>
      <c r="Z702" s="50"/>
    </row>
    <row r="703" spans="2:26" ht="13" customHeight="1" x14ac:dyDescent="0.2">
      <c r="B703" s="44"/>
      <c r="C703" s="49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50"/>
      <c r="X703" s="122"/>
      <c r="Y703" s="50"/>
      <c r="Z703" s="50"/>
    </row>
    <row r="704" spans="2:26" ht="13" customHeight="1" x14ac:dyDescent="0.2">
      <c r="B704" s="44"/>
      <c r="C704" s="49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50"/>
      <c r="X704" s="122"/>
      <c r="Y704" s="50"/>
      <c r="Z704" s="50"/>
    </row>
    <row r="705" spans="2:26" ht="13" customHeight="1" x14ac:dyDescent="0.2">
      <c r="B705" s="44"/>
      <c r="C705" s="49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50"/>
      <c r="X705" s="122"/>
      <c r="Y705" s="50"/>
      <c r="Z705" s="50"/>
    </row>
    <row r="706" spans="2:26" ht="13" customHeight="1" x14ac:dyDescent="0.2">
      <c r="B706" s="44"/>
      <c r="C706" s="49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50"/>
      <c r="X706" s="122"/>
      <c r="Y706" s="50"/>
      <c r="Z706" s="50"/>
    </row>
    <row r="707" spans="2:26" ht="13" customHeight="1" x14ac:dyDescent="0.2">
      <c r="B707" s="44"/>
      <c r="C707" s="49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50"/>
      <c r="X707" s="122"/>
      <c r="Y707" s="50"/>
      <c r="Z707" s="50"/>
    </row>
    <row r="708" spans="2:26" ht="13" customHeight="1" x14ac:dyDescent="0.2">
      <c r="B708" s="44"/>
      <c r="C708" s="49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50"/>
      <c r="X708" s="122"/>
      <c r="Y708" s="50"/>
      <c r="Z708" s="50"/>
    </row>
    <row r="709" spans="2:26" ht="13" customHeight="1" x14ac:dyDescent="0.2">
      <c r="B709" s="44"/>
      <c r="C709" s="49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50"/>
      <c r="X709" s="122"/>
      <c r="Y709" s="50"/>
      <c r="Z709" s="50"/>
    </row>
    <row r="710" spans="2:26" ht="13" customHeight="1" x14ac:dyDescent="0.2">
      <c r="B710" s="44"/>
      <c r="C710" s="49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50"/>
      <c r="X710" s="122"/>
      <c r="Y710" s="50"/>
      <c r="Z710" s="50"/>
    </row>
    <row r="711" spans="2:26" ht="13" customHeight="1" x14ac:dyDescent="0.2">
      <c r="B711" s="44"/>
      <c r="C711" s="49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50"/>
      <c r="X711" s="122"/>
      <c r="Y711" s="50"/>
      <c r="Z711" s="50"/>
    </row>
    <row r="712" spans="2:26" ht="13" customHeight="1" x14ac:dyDescent="0.2">
      <c r="B712" s="44"/>
      <c r="C712" s="49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50"/>
      <c r="X712" s="122"/>
      <c r="Y712" s="50"/>
      <c r="Z712" s="50"/>
    </row>
    <row r="713" spans="2:26" ht="13" customHeight="1" x14ac:dyDescent="0.2">
      <c r="B713" s="44"/>
      <c r="C713" s="49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50"/>
      <c r="X713" s="122"/>
      <c r="Y713" s="50"/>
      <c r="Z713" s="50"/>
    </row>
    <row r="714" spans="2:26" ht="13" customHeight="1" x14ac:dyDescent="0.2">
      <c r="B714" s="44"/>
      <c r="C714" s="49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50"/>
      <c r="X714" s="122"/>
      <c r="Y714" s="50"/>
      <c r="Z714" s="50"/>
    </row>
    <row r="715" spans="2:26" ht="13" customHeight="1" x14ac:dyDescent="0.2">
      <c r="B715" s="44"/>
      <c r="C715" s="49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50"/>
      <c r="X715" s="122"/>
      <c r="Y715" s="50"/>
      <c r="Z715" s="50"/>
    </row>
    <row r="716" spans="2:26" ht="13" customHeight="1" x14ac:dyDescent="0.2">
      <c r="B716" s="44"/>
      <c r="C716" s="49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50"/>
      <c r="X716" s="122"/>
      <c r="Y716" s="50"/>
      <c r="Z716" s="50"/>
    </row>
    <row r="717" spans="2:26" ht="13" customHeight="1" x14ac:dyDescent="0.2">
      <c r="B717" s="44"/>
      <c r="C717" s="49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50"/>
      <c r="X717" s="122"/>
      <c r="Y717" s="50"/>
      <c r="Z717" s="50"/>
    </row>
    <row r="718" spans="2:26" ht="13" customHeight="1" x14ac:dyDescent="0.2">
      <c r="B718" s="44"/>
      <c r="C718" s="49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50"/>
      <c r="X718" s="122"/>
      <c r="Y718" s="50"/>
      <c r="Z718" s="50"/>
    </row>
    <row r="719" spans="2:26" ht="13" customHeight="1" x14ac:dyDescent="0.2">
      <c r="B719" s="44"/>
      <c r="C719" s="49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50"/>
      <c r="X719" s="122"/>
      <c r="Y719" s="50"/>
      <c r="Z719" s="50"/>
    </row>
    <row r="720" spans="2:26" ht="13" customHeight="1" x14ac:dyDescent="0.2">
      <c r="B720" s="44"/>
      <c r="C720" s="49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50"/>
      <c r="X720" s="122"/>
      <c r="Y720" s="50"/>
      <c r="Z720" s="50"/>
    </row>
    <row r="721" spans="2:26" ht="13" customHeight="1" x14ac:dyDescent="0.2">
      <c r="B721" s="44"/>
      <c r="C721" s="49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50"/>
      <c r="X721" s="122"/>
      <c r="Y721" s="50"/>
      <c r="Z721" s="50"/>
    </row>
    <row r="722" spans="2:26" ht="13" customHeight="1" x14ac:dyDescent="0.2">
      <c r="B722" s="44"/>
      <c r="C722" s="49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50"/>
      <c r="X722" s="122"/>
      <c r="Y722" s="50"/>
      <c r="Z722" s="50"/>
    </row>
  </sheetData>
  <mergeCells count="21">
    <mergeCell ref="W1:X1"/>
    <mergeCell ref="B27:C31"/>
    <mergeCell ref="W33:W37"/>
    <mergeCell ref="W30:X31"/>
    <mergeCell ref="D27:V27"/>
    <mergeCell ref="D28:V28"/>
    <mergeCell ref="W27:X27"/>
    <mergeCell ref="W28:X29"/>
    <mergeCell ref="E30:L30"/>
    <mergeCell ref="E31:L31"/>
    <mergeCell ref="N30:V30"/>
    <mergeCell ref="N31:V31"/>
    <mergeCell ref="D29:V29"/>
    <mergeCell ref="W26:X26"/>
    <mergeCell ref="X16:X17"/>
    <mergeCell ref="B20:B25"/>
    <mergeCell ref="B3:B9"/>
    <mergeCell ref="B10:B15"/>
    <mergeCell ref="B16:B19"/>
    <mergeCell ref="X10:X11"/>
    <mergeCell ref="X3:X7"/>
  </mergeCells>
  <phoneticPr fontId="4" type="noConversion"/>
  <pageMargins left="0.75" right="0.75" top="1" bottom="1" header="0.5" footer="0.5"/>
  <pageSetup scale="65" orientation="landscape"/>
  <headerFooter>
    <oddFooter>&amp;L&amp;"Helvetica,Regular"&amp;11&amp;K000000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Billing &amp; Shipping</vt:lpstr>
      <vt:lpstr>Samples List</vt:lpstr>
      <vt:lpstr>Prep Types and Costs</vt:lpstr>
      <vt:lpstr>'Billing &amp; Shipping'!Print_Area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DePangher</dc:creator>
  <cp:lastModifiedBy>Laptop</cp:lastModifiedBy>
  <cp:lastPrinted>2018-08-06T19:47:00Z</cp:lastPrinted>
  <dcterms:created xsi:type="dcterms:W3CDTF">2017-08-28T17:38:51Z</dcterms:created>
  <dcterms:modified xsi:type="dcterms:W3CDTF">2023-10-04T03:41:06Z</dcterms:modified>
</cp:coreProperties>
</file>